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-690" yWindow="-15" windowWidth="22800" windowHeight="9060" tabRatio="747"/>
  </bookViews>
  <sheets>
    <sheet name="Weekly Totals" sheetId="661" r:id="rId1"/>
    <sheet name="Daily Totals" sheetId="655" r:id="rId2"/>
    <sheet name="Details 10-Aug-20" sheetId="656" r:id="rId3"/>
    <sheet name="Details 11-Aug-20" sheetId="657" r:id="rId4"/>
    <sheet name="Details 12-Aug-20" sheetId="659" r:id="rId5"/>
    <sheet name="Details 13-Aug-20" sheetId="662" r:id="rId6"/>
    <sheet name="Details 14-Aug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43869.6437847222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<sst xmlns="http://schemas.openxmlformats.org/spreadsheetml/2006/main" count="13909" uniqueCount="3432">
  <si>
    <t>Date</t>
  </si>
  <si>
    <t>Exchange</t>
  </si>
  <si>
    <t>Number of Shares Purchased</t>
  </si>
  <si>
    <t>EUR</t>
  </si>
  <si>
    <t>XETA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</si>
  <si>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</si>
  <si>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</si>
  <si>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</si>
  <si>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</si>
  <si>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</si>
  <si>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</si>
  <si>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</si>
  <si>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</si>
  <si>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</si>
  <si>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</si>
  <si>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</si>
  <si>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</si>
  <si>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BUY</t>
  </si>
  <si>
    <t>08:23:56.553027 CET</t>
  </si>
  <si>
    <t>08:26:08.452175 CET</t>
  </si>
  <si>
    <t>08:26:08.452237 CET</t>
  </si>
  <si>
    <t>08:26:08.505765 CET</t>
  </si>
  <si>
    <t>08:26:18.77102 CET</t>
  </si>
  <si>
    <t>08:26:18.77131 CET</t>
  </si>
  <si>
    <t>08:26:45.903600 CET</t>
  </si>
  <si>
    <t>08:28:21.37298 CET</t>
  </si>
  <si>
    <t>08:28:21.37355 CET</t>
  </si>
  <si>
    <t>08:31:02.233298 CET</t>
  </si>
  <si>
    <t>08:31:02.233338 CET</t>
  </si>
  <si>
    <t>08:31:02.233365 CET</t>
  </si>
  <si>
    <t>08:31:47.531694 CET</t>
  </si>
  <si>
    <t>08:31:47.531757 CET</t>
  </si>
  <si>
    <t>08:31:47.624921 CET</t>
  </si>
  <si>
    <t>08:33:06.49908 CET</t>
  </si>
  <si>
    <t>08:34:47.975193 CET</t>
  </si>
  <si>
    <t>08:34:47.975257 CET</t>
  </si>
  <si>
    <t>08:34:47.975284 CET</t>
  </si>
  <si>
    <t>08:36:58.228377 CET</t>
  </si>
  <si>
    <t>08:38:49.737457 CET</t>
  </si>
  <si>
    <t>08:42:40.11348 CET</t>
  </si>
  <si>
    <t>08:46:44.136516 CET</t>
  </si>
  <si>
    <t>08:46:44.136553 CET</t>
  </si>
  <si>
    <t>08:50:07.816519 CET</t>
  </si>
  <si>
    <t>08:50:07.816953 CET</t>
  </si>
  <si>
    <t>08:50:16.997369 CET</t>
  </si>
  <si>
    <t>08:51:34.255504 CET</t>
  </si>
  <si>
    <t>08:52:19.936980 CET</t>
  </si>
  <si>
    <t>08:52:19.937033 CET</t>
  </si>
  <si>
    <t>08:53:54.585643 CET</t>
  </si>
  <si>
    <t>08:54:35.416924 CET</t>
  </si>
  <si>
    <t>08:54:49.849134 CET</t>
  </si>
  <si>
    <t>08:55:04.694396 CET</t>
  </si>
  <si>
    <t>08:55:04.694472 CET</t>
  </si>
  <si>
    <t>08:55:04.694508 CET</t>
  </si>
  <si>
    <t>08:55:06.180314 CET</t>
  </si>
  <si>
    <t>08:55:06.180358 CET</t>
  </si>
  <si>
    <t>08:57:39.136823 CET</t>
  </si>
  <si>
    <t>08:57:47.112242 CET</t>
  </si>
  <si>
    <t>08:57:47.112390 CET</t>
  </si>
  <si>
    <t>08:57:47.164977 CET</t>
  </si>
  <si>
    <t>08:58:41.95688 CET</t>
  </si>
  <si>
    <t>08:58:41.96173 CET</t>
  </si>
  <si>
    <t>09:00:03.257601 CET</t>
  </si>
  <si>
    <t>09:00:03.257676 CET</t>
  </si>
  <si>
    <t>09:00:06.802091 CET</t>
  </si>
  <si>
    <t>09:00:06.802133 CET</t>
  </si>
  <si>
    <t>09:09:01.272754 CET</t>
  </si>
  <si>
    <t>09:13:53.545543 CET</t>
  </si>
  <si>
    <t>09:15:07.658308 CET</t>
  </si>
  <si>
    <t>09:17:10.957817 CET</t>
  </si>
  <si>
    <t>09:18:37.30398 CET</t>
  </si>
  <si>
    <t>09:18:37.30452 CET</t>
  </si>
  <si>
    <t>09:22:01.598852 CET</t>
  </si>
  <si>
    <t>09:22:01.598910 CET</t>
  </si>
  <si>
    <t>09:22:01.651564 CET</t>
  </si>
  <si>
    <t>09:22:26.114389 CET</t>
  </si>
  <si>
    <t>09:23:22.402611 CET</t>
  </si>
  <si>
    <t>09:23:22.495597 CET</t>
  </si>
  <si>
    <t>09:25:04.62636 CET</t>
  </si>
  <si>
    <t>09:25:04.62666 CET</t>
  </si>
  <si>
    <t>09:29:08.954582 CET</t>
  </si>
  <si>
    <t>09:29:08.954658 CET</t>
  </si>
  <si>
    <t>09:32:42.331170 CET</t>
  </si>
  <si>
    <t>09:32:42.331214 CET</t>
  </si>
  <si>
    <t>09:32:42.448561 CET</t>
  </si>
  <si>
    <t>09:34:03.2714 CET</t>
  </si>
  <si>
    <t>09:34:03.2770 CET</t>
  </si>
  <si>
    <t>09:36:29.77262 CET</t>
  </si>
  <si>
    <t>09:36:29.77324 CET</t>
  </si>
  <si>
    <t>09:36:37.815612 CET</t>
  </si>
  <si>
    <t>09:36:37.815666 CET</t>
  </si>
  <si>
    <t>09:37:22.489689 CET</t>
  </si>
  <si>
    <t>09:38:33.188657 CET</t>
  </si>
  <si>
    <t>09:38:33.188743 CET</t>
  </si>
  <si>
    <t>09:43:10.227242 CET</t>
  </si>
  <si>
    <t>09:43:10.227300 CET</t>
  </si>
  <si>
    <t>09:44:36.425045 CET</t>
  </si>
  <si>
    <t>09:44:36.429741 CET</t>
  </si>
  <si>
    <t>09:44:36.429796 CET</t>
  </si>
  <si>
    <t>09:46:42.709544 CET</t>
  </si>
  <si>
    <t>09:46:42.709589 CET</t>
  </si>
  <si>
    <t>09:50:44.872536 CET</t>
  </si>
  <si>
    <t>09:50:52.677974 CET</t>
  </si>
  <si>
    <t>09:50:52.732119 CET</t>
  </si>
  <si>
    <t>09:53:03.561545 CET</t>
  </si>
  <si>
    <t>09:53:08.416564 CET</t>
  </si>
  <si>
    <t>09:53:08.416594 CET</t>
  </si>
  <si>
    <t>09:53:08.685675 CET</t>
  </si>
  <si>
    <t>09:53:08.685742 CET</t>
  </si>
  <si>
    <t>09:54:06.565224 CET</t>
  </si>
  <si>
    <t>09:54:06.565304 CET</t>
  </si>
  <si>
    <t>09:54:55.53953 CET</t>
  </si>
  <si>
    <t>09:54:55.54038 CET</t>
  </si>
  <si>
    <t>09:54:55.54425 CET</t>
  </si>
  <si>
    <t>09:56:11.103548 CET</t>
  </si>
  <si>
    <t>09:56:11.103996 CET</t>
  </si>
  <si>
    <t>09:57:06.277121 CET</t>
  </si>
  <si>
    <t>09:57:31.276139 CET</t>
  </si>
  <si>
    <t>09:57:31.276206 CET</t>
  </si>
  <si>
    <t>09:58:29.517115 CET</t>
  </si>
  <si>
    <t>09:58:29.521813 CET</t>
  </si>
  <si>
    <t>09:58:29.521864 CET</t>
  </si>
  <si>
    <t>10:00:07.816332 CET</t>
  </si>
  <si>
    <t>10:01:25.627332 CET</t>
  </si>
  <si>
    <t>10:01:25.627373 CET</t>
  </si>
  <si>
    <t>10:01:25.687398 CET</t>
  </si>
  <si>
    <t>10:01:52.920471 CET</t>
  </si>
  <si>
    <t>10:02:13.108528 CET</t>
  </si>
  <si>
    <t>10:02:13.108996 CET</t>
  </si>
  <si>
    <t>10:03:37.82260 CET</t>
  </si>
  <si>
    <t>10:03:57.917954 CET</t>
  </si>
  <si>
    <t>10:03:57.917989 CET</t>
  </si>
  <si>
    <t>10:07:27.778974 CET</t>
  </si>
  <si>
    <t>10:07:27.779008 CET</t>
  </si>
  <si>
    <t>10:09:18.598003 CET</t>
  </si>
  <si>
    <t>10:09:18.598091 CET</t>
  </si>
  <si>
    <t>10:11:37.384811 CET</t>
  </si>
  <si>
    <t>10:11:37.436863 CET</t>
  </si>
  <si>
    <t>10:14:17.651212 CET</t>
  </si>
  <si>
    <t>10:14:17.651251 CET</t>
  </si>
  <si>
    <t>10:14:17.723153 CET</t>
  </si>
  <si>
    <t>10:15:09.467836 CET</t>
  </si>
  <si>
    <t>10:15:09.467868 CET</t>
  </si>
  <si>
    <t>10:15:58.275067 CET</t>
  </si>
  <si>
    <t>10:15:58.362380 CET</t>
  </si>
  <si>
    <t>10:21:30.269107 CET</t>
  </si>
  <si>
    <t>10:22:51.146597 CET</t>
  </si>
  <si>
    <t>10:24:23.188071 CET</t>
  </si>
  <si>
    <t>10:24:23.188098 CET</t>
  </si>
  <si>
    <t>10:24:23.222706 CET</t>
  </si>
  <si>
    <t>10:25:36.382546 CET</t>
  </si>
  <si>
    <t>10:25:36.382581 CET</t>
  </si>
  <si>
    <t>10:27:18.175926 CET</t>
  </si>
  <si>
    <t>10:27:18.225107 CET</t>
  </si>
  <si>
    <t>10:27:18.233916 CET</t>
  </si>
  <si>
    <t>10:27:18.234329 CET</t>
  </si>
  <si>
    <t>10:28:44.376054 CET</t>
  </si>
  <si>
    <t>10:28:44.376096 CET</t>
  </si>
  <si>
    <t>10:28:44.428699 CET</t>
  </si>
  <si>
    <t>10:28:52.449387 CET</t>
  </si>
  <si>
    <t>10:28:52.449459 CET</t>
  </si>
  <si>
    <t>10:28:52.449539 CET</t>
  </si>
  <si>
    <t>10:28:52.498837 CET</t>
  </si>
  <si>
    <t>10:28:52.498969 CET</t>
  </si>
  <si>
    <t>10:28:52.516182 CET</t>
  </si>
  <si>
    <t>10:29:46.119667 CET</t>
  </si>
  <si>
    <t>10:30:32.359290 CET</t>
  </si>
  <si>
    <t>10:30:32.359327 CET</t>
  </si>
  <si>
    <t>10:30:32.359351 CET</t>
  </si>
  <si>
    <t>10:32:11.795093 CET</t>
  </si>
  <si>
    <t>10:32:11.795152 CET</t>
  </si>
  <si>
    <t>10:37:00.958184 CET</t>
  </si>
  <si>
    <t>10:37:00.958260 CET</t>
  </si>
  <si>
    <t>10:37:26.872123 CET</t>
  </si>
  <si>
    <t>10:38:12.744426 CET</t>
  </si>
  <si>
    <t>10:38:12.744472 CET</t>
  </si>
  <si>
    <t>10:38:47.961441 CET</t>
  </si>
  <si>
    <t>10:39:30.409517 CET</t>
  </si>
  <si>
    <t>10:40:02.852261 CET</t>
  </si>
  <si>
    <t>10:40:41.878476 CET</t>
  </si>
  <si>
    <t>10:40:41.878536 CET</t>
  </si>
  <si>
    <t>10:40:41.947499 CET</t>
  </si>
  <si>
    <t>10:42:22.328862 CET</t>
  </si>
  <si>
    <t>10:43:27.285661 CET</t>
  </si>
  <si>
    <t>10:43:27.285732 CET</t>
  </si>
  <si>
    <t>10:43:27.417653 CET</t>
  </si>
  <si>
    <t>10:43:27.417763 CET</t>
  </si>
  <si>
    <t>10:43:31.595665 CET</t>
  </si>
  <si>
    <t>10:43:31.595736 CET</t>
  </si>
  <si>
    <t>10:47:31.727162 CET</t>
  </si>
  <si>
    <t>10:50:55.900998 CET</t>
  </si>
  <si>
    <t>10:50:55.901028 CET</t>
  </si>
  <si>
    <t>10:50:55.901067 CET</t>
  </si>
  <si>
    <t>10:51:11.952246 CET</t>
  </si>
  <si>
    <t>10:51:11.952301 CET</t>
  </si>
  <si>
    <t>10:52:44.196364 CET</t>
  </si>
  <si>
    <t>11:01:34.67581 CET</t>
  </si>
  <si>
    <t>11:01:34.67667 CET</t>
  </si>
  <si>
    <t>11:02:07.588627 CET</t>
  </si>
  <si>
    <t>11:02:33.725124 CET</t>
  </si>
  <si>
    <t>11:02:33.725166 CET</t>
  </si>
  <si>
    <t>11:02:33.772263 CET</t>
  </si>
  <si>
    <t>11:03:27.702487 CET</t>
  </si>
  <si>
    <t>11:03:27.748259 CET</t>
  </si>
  <si>
    <t>11:05:53.212839 CET</t>
  </si>
  <si>
    <t>11:07:13.117338 CET</t>
  </si>
  <si>
    <t>11:08:40.568941 CET</t>
  </si>
  <si>
    <t>11:10:03.915905 CET</t>
  </si>
  <si>
    <t>11:10:16.848606 CET</t>
  </si>
  <si>
    <t>11:10:16.923504 CET</t>
  </si>
  <si>
    <t>11:11:05.907253 CET</t>
  </si>
  <si>
    <t>11:11:06.712093 CET</t>
  </si>
  <si>
    <t>11:11:06.712609 CET</t>
  </si>
  <si>
    <t>11:11:06.712658 CET</t>
  </si>
  <si>
    <t>11:18:35.973736 CET</t>
  </si>
  <si>
    <t>11:18:35.973844 CET</t>
  </si>
  <si>
    <t>11:19:28.686183 CET</t>
  </si>
  <si>
    <t>11:20:42.497439 CET</t>
  </si>
  <si>
    <t>11:20:42.497530 CET</t>
  </si>
  <si>
    <t>11:21:11.293316 CET</t>
  </si>
  <si>
    <t>11:21:11.293374 CET</t>
  </si>
  <si>
    <t>11:29:51.829534 CET</t>
  </si>
  <si>
    <t>11:29:51.829592 CET</t>
  </si>
  <si>
    <t>11:32:55.508347 CET</t>
  </si>
  <si>
    <t>11:35:06.229901 CET</t>
  </si>
  <si>
    <t>11:36:03.531139 CET</t>
  </si>
  <si>
    <t>11:36:03.531202 CET</t>
  </si>
  <si>
    <t>11:36:03.673811 CET</t>
  </si>
  <si>
    <t>11:36:03.683846 CET</t>
  </si>
  <si>
    <t>11:47:17.356071 CET</t>
  </si>
  <si>
    <t>11:51:34.502273 CET</t>
  </si>
  <si>
    <t>11:51:34.502377 CET</t>
  </si>
  <si>
    <t>11:51:34.502770 CET</t>
  </si>
  <si>
    <t>11:51:34.502819 CET</t>
  </si>
  <si>
    <t>11:53:36.924985 CET</t>
  </si>
  <si>
    <t>11:53:36.925128 CET</t>
  </si>
  <si>
    <t>11:59:56.673914 CET</t>
  </si>
  <si>
    <t>12:03:59.917004 CET</t>
  </si>
  <si>
    <t>12:05:04.177061 CET</t>
  </si>
  <si>
    <t>12:05:04.177229 CET</t>
  </si>
  <si>
    <t>12:05:04.280038 CET</t>
  </si>
  <si>
    <t>12:06:05.242832 CET</t>
  </si>
  <si>
    <t>12:06:05.242899 CET</t>
  </si>
  <si>
    <t>12:06:05.242944 CET</t>
  </si>
  <si>
    <t>12:06:38.325457 CET</t>
  </si>
  <si>
    <t>12:06:38.325516 CET</t>
  </si>
  <si>
    <t>12:12:44.779577 CET</t>
  </si>
  <si>
    <t>12:12:55.662983 CET</t>
  </si>
  <si>
    <t>12:12:55.709828 CET</t>
  </si>
  <si>
    <t>12:18:50.945468 CET</t>
  </si>
  <si>
    <t>12:20:04.786301 CET</t>
  </si>
  <si>
    <t>12:20:04.834026 CET</t>
  </si>
  <si>
    <t>12:20:04.991877 CET</t>
  </si>
  <si>
    <t>12:23:02.53143 CET</t>
  </si>
  <si>
    <t>12:23:02.53207 CET</t>
  </si>
  <si>
    <t>12:23:02.96754 CET</t>
  </si>
  <si>
    <t>12:26:00.203582 CET</t>
  </si>
  <si>
    <t>12:26:18.726891 CET</t>
  </si>
  <si>
    <t>12:31:51.764102 CET</t>
  </si>
  <si>
    <t>12:31:52.770530 CET</t>
  </si>
  <si>
    <t>12:31:52.774597 CET</t>
  </si>
  <si>
    <t>12:31:52.778582 CET</t>
  </si>
  <si>
    <t>12:34:39.378520 CET</t>
  </si>
  <si>
    <t>12:34:39.378584 CET</t>
  </si>
  <si>
    <t>12:37:37.673032 CET</t>
  </si>
  <si>
    <t>12:37:37.679947 CET</t>
  </si>
  <si>
    <t>12:38:32.372896 CET</t>
  </si>
  <si>
    <t>12:39:12.977569 CET</t>
  </si>
  <si>
    <t>12:39:12.977632 CET</t>
  </si>
  <si>
    <t>12:39:13.116842 CET</t>
  </si>
  <si>
    <t>12:39:28.125492 CET</t>
  </si>
  <si>
    <t>12:39:28.125583 CET</t>
  </si>
  <si>
    <t>12:39:28.175549 CET</t>
  </si>
  <si>
    <t>12:41:07.42195 CET</t>
  </si>
  <si>
    <t>12:45:41.115294 CET</t>
  </si>
  <si>
    <t>12:45:41.253385 CET</t>
  </si>
  <si>
    <t>12:45:41.42537 CET</t>
  </si>
  <si>
    <t>12:46:51.290589 CET</t>
  </si>
  <si>
    <t>12:46:51.290640 CET</t>
  </si>
  <si>
    <t>12:46:51.84803 CET</t>
  </si>
  <si>
    <t>12:48:19.4981 CET</t>
  </si>
  <si>
    <t>12:49:45.134849 CET</t>
  </si>
  <si>
    <t>12:49:45.446562 CET</t>
  </si>
  <si>
    <t>12:49:47.276342 CET</t>
  </si>
  <si>
    <t>12:50:43.899067 CET</t>
  </si>
  <si>
    <t>12:50:43.957462 CET</t>
  </si>
  <si>
    <t>12:51:06.782842 CET</t>
  </si>
  <si>
    <t>12:51:06.883292 CET</t>
  </si>
  <si>
    <t>12:51:07.9793 CET</t>
  </si>
  <si>
    <t>12:51:55.160912 CET</t>
  </si>
  <si>
    <t>12:51:55.55675 CET</t>
  </si>
  <si>
    <t>12:51:55.55768 CET</t>
  </si>
  <si>
    <t>12:51:57.210773 CET</t>
  </si>
  <si>
    <t>12:51:57.212522 CET</t>
  </si>
  <si>
    <t>12:52:38.281757 CET</t>
  </si>
  <si>
    <t>12:52:38.337887 CET</t>
  </si>
  <si>
    <t>12:58:41.507526 CET</t>
  </si>
  <si>
    <t>12:59:33.110542 CET</t>
  </si>
  <si>
    <t>12:59:33.110607 CET</t>
  </si>
  <si>
    <t>12:59:33.323423 CET</t>
  </si>
  <si>
    <t>13:02:13.736281 CET</t>
  </si>
  <si>
    <t>13:02:13.736382 CET</t>
  </si>
  <si>
    <t>13:02:13.784189 CET</t>
  </si>
  <si>
    <t>13:02:34.268988 CET</t>
  </si>
  <si>
    <t>13:02:34.269392 CET</t>
  </si>
  <si>
    <t>13:08:10.921384 CET</t>
  </si>
  <si>
    <t>13:08:10.921479 CET</t>
  </si>
  <si>
    <t>13:15:49.683277 CET</t>
  </si>
  <si>
    <t>13:15:49.683337 CET</t>
  </si>
  <si>
    <t>13:16:55.49986 CET</t>
  </si>
  <si>
    <t>13:17:15.581300 CET</t>
  </si>
  <si>
    <t>13:17:15.581368 CET</t>
  </si>
  <si>
    <t>13:17:15.581419 CET</t>
  </si>
  <si>
    <t>13:18:37.932522 CET</t>
  </si>
  <si>
    <t>13:22:56.848683 CET</t>
  </si>
  <si>
    <t>13:22:56.848743 CET</t>
  </si>
  <si>
    <t>13:22:56.906726 CET</t>
  </si>
  <si>
    <t>13:22:56.906837 CET</t>
  </si>
  <si>
    <t>13:26:17.818568 CET</t>
  </si>
  <si>
    <t>13:28:07.997164 CET</t>
  </si>
  <si>
    <t>13:29:12.502687 CET</t>
  </si>
  <si>
    <t>13:29:30.69984 CET</t>
  </si>
  <si>
    <t>13:29:30.70013 CET</t>
  </si>
  <si>
    <t>13:30:47.203584 CET</t>
  </si>
  <si>
    <t>13:30:47.203717 CET</t>
  </si>
  <si>
    <t>13:30:47.370899 CET</t>
  </si>
  <si>
    <t>13:33:40.78121 CET</t>
  </si>
  <si>
    <t>13:34:51.379092 CET</t>
  </si>
  <si>
    <t>13:34:51.431656 CET</t>
  </si>
  <si>
    <t>13:37:20.27493 CET</t>
  </si>
  <si>
    <t>13:39:44.624780 CET</t>
  </si>
  <si>
    <t>13:41:17.494980 CET</t>
  </si>
  <si>
    <t>13:41:17.495051 CET</t>
  </si>
  <si>
    <t>13:44:12.179964 CET</t>
  </si>
  <si>
    <t>13:44:12.180187 CET</t>
  </si>
  <si>
    <t>13:46:28.263034 CET</t>
  </si>
  <si>
    <t>13:46:28.263133 CET</t>
  </si>
  <si>
    <t>13:46:28.311010 CET</t>
  </si>
  <si>
    <t>13:50:27.894798 CET</t>
  </si>
  <si>
    <t>13:50:32.878153 CET</t>
  </si>
  <si>
    <t>13:50:42.661057 CET</t>
  </si>
  <si>
    <t>13:50:42.711909 CET</t>
  </si>
  <si>
    <t>13:50:42.711983 CET</t>
  </si>
  <si>
    <t>13:51:18.828917 CET</t>
  </si>
  <si>
    <t>13:51:18.828998 CET</t>
  </si>
  <si>
    <t>13:54:39.276918 CET</t>
  </si>
  <si>
    <t>13:54:39.326613 CET</t>
  </si>
  <si>
    <t>13:58:18.892261 CET</t>
  </si>
  <si>
    <t>13:58:18.892300 CET</t>
  </si>
  <si>
    <t>13:58:18.892346 CET</t>
  </si>
  <si>
    <t>13:58:19.59600 CET</t>
  </si>
  <si>
    <t>13:58:19.59703 CET</t>
  </si>
  <si>
    <t>13:59:16.334627 CET</t>
  </si>
  <si>
    <t>14:00:46.634910 CET</t>
  </si>
  <si>
    <t>14:02:58.564724 CET</t>
  </si>
  <si>
    <t>14:03:52.957384 CET</t>
  </si>
  <si>
    <t>14:03:52.957449 CET</t>
  </si>
  <si>
    <t>14:03:53.2218 CET</t>
  </si>
  <si>
    <t>14:05:50.739764 CET</t>
  </si>
  <si>
    <t>14:07:15.893571 CET</t>
  </si>
  <si>
    <t>14:07:15.965691 CET</t>
  </si>
  <si>
    <t>14:08:14.870688 CET</t>
  </si>
  <si>
    <t>14:12:42.157321 CET</t>
  </si>
  <si>
    <t>14:13:34.289126 CET</t>
  </si>
  <si>
    <t>14:13:34.289190 CET</t>
  </si>
  <si>
    <t>14:13:34.334032 CET</t>
  </si>
  <si>
    <t>14:13:34.334102 CET</t>
  </si>
  <si>
    <t>14:15:20.143138 CET</t>
  </si>
  <si>
    <t>14:15:20.143196 CET</t>
  </si>
  <si>
    <t>14:15:20.215665 CET</t>
  </si>
  <si>
    <t>14:16:59.742120 CET</t>
  </si>
  <si>
    <t>14:18:00.522572 CET</t>
  </si>
  <si>
    <t>14:18:00.522600 CET</t>
  </si>
  <si>
    <t>14:18:00.630845 CET</t>
  </si>
  <si>
    <t>14:18:00.630907 CET</t>
  </si>
  <si>
    <t>14:18:00.854462 CET</t>
  </si>
  <si>
    <t>14:19:00.652292 CET</t>
  </si>
  <si>
    <t>14:19:51.772083 CET</t>
  </si>
  <si>
    <t>14:25:16.543427 CET</t>
  </si>
  <si>
    <t>14:25:16.598639 CET</t>
  </si>
  <si>
    <t>14:27:47.144441 CET</t>
  </si>
  <si>
    <t>14:29:24.626952 CET</t>
  </si>
  <si>
    <t>14:29:24.627012 CET</t>
  </si>
  <si>
    <t>14:30:39.123845 CET</t>
  </si>
  <si>
    <t>14:32:18.969646 CET</t>
  </si>
  <si>
    <t>14:32:18.969697 CET</t>
  </si>
  <si>
    <t>14:32:18.969723 CET</t>
  </si>
  <si>
    <t>14:34:40.446869 CET</t>
  </si>
  <si>
    <t>14:34:57.144087 CET</t>
  </si>
  <si>
    <t>14:35:04.718239 CET</t>
  </si>
  <si>
    <t>14:35:09.718736 CET</t>
  </si>
  <si>
    <t>14:35:14.273775 CET</t>
  </si>
  <si>
    <t>14:35:14.273833 CET</t>
  </si>
  <si>
    <t>14:35:14.435286 CET</t>
  </si>
  <si>
    <t>14:35:40.241986 CET</t>
  </si>
  <si>
    <t>14:35:45.235328 CET</t>
  </si>
  <si>
    <t>14:35:49.101995 CET</t>
  </si>
  <si>
    <t>14:35:49.102053 CET</t>
  </si>
  <si>
    <t>14:37:17.964788 CET</t>
  </si>
  <si>
    <t>14:37:18.6783 CET</t>
  </si>
  <si>
    <t>14:38:54.791760 CET</t>
  </si>
  <si>
    <t>14:38:54.834261 CET</t>
  </si>
  <si>
    <t>14:39:27.369649 CET</t>
  </si>
  <si>
    <t>14:39:27.369711 CET</t>
  </si>
  <si>
    <t>14:42:09.182103 CET</t>
  </si>
  <si>
    <t>14:42:27.19107 CET</t>
  </si>
  <si>
    <t>14:42:29.580597 CET</t>
  </si>
  <si>
    <t>14:42:29.580682 CET</t>
  </si>
  <si>
    <t>14:42:29.741914 CET</t>
  </si>
  <si>
    <t>14:42:59.981818 CET</t>
  </si>
  <si>
    <t>14:43:00.947546 CET</t>
  </si>
  <si>
    <t>14:43:00.947600 CET</t>
  </si>
  <si>
    <t>14:43:00.998111 CET</t>
  </si>
  <si>
    <t>14:43:00.998176 CET</t>
  </si>
  <si>
    <t>14:43:58.265683 CET</t>
  </si>
  <si>
    <t>14:43:58.270381 CET</t>
  </si>
  <si>
    <t>14:44:47.738444 CET</t>
  </si>
  <si>
    <t>14:44:47.885590 CET</t>
  </si>
  <si>
    <t>14:45:18.609298 CET</t>
  </si>
  <si>
    <t>14:45:29.891711 CET</t>
  </si>
  <si>
    <t>14:45:34.884956 CET</t>
  </si>
  <si>
    <t>14:45:40.477907 CET</t>
  </si>
  <si>
    <t>14:45:42.929400 CET</t>
  </si>
  <si>
    <t>14:45:44.928294 CET</t>
  </si>
  <si>
    <t>14:46:29.325512 CET</t>
  </si>
  <si>
    <t>14:46:29.325616 CET</t>
  </si>
  <si>
    <t>14:46:29.397726 CET</t>
  </si>
  <si>
    <t>14:46:47.979770 CET</t>
  </si>
  <si>
    <t>14:46:57.227259 CET</t>
  </si>
  <si>
    <t>14:46:57.227326 CET</t>
  </si>
  <si>
    <t>14:46:57.299306 CET</t>
  </si>
  <si>
    <t>14:49:11.508875 CET</t>
  </si>
  <si>
    <t>14:50:56.167842 CET</t>
  </si>
  <si>
    <t>14:50:56.167877 CET</t>
  </si>
  <si>
    <t>14:50:56.167905 CET</t>
  </si>
  <si>
    <t>14:50:57.637096 CET</t>
  </si>
  <si>
    <t>14:53:45.303703 CET</t>
  </si>
  <si>
    <t>14:54:34.355168 CET</t>
  </si>
  <si>
    <t>14:54:55.721773 CET</t>
  </si>
  <si>
    <t>14:55:47.18734 CET</t>
  </si>
  <si>
    <t>14:56:53.117152 CET</t>
  </si>
  <si>
    <t>14:58:56.650017 CET</t>
  </si>
  <si>
    <t>14:59:09.16546 CET</t>
  </si>
  <si>
    <t>15:00:29.817038 CET</t>
  </si>
  <si>
    <t>15:00:46.289900 CET</t>
  </si>
  <si>
    <t>15:01:04.505735 CET</t>
  </si>
  <si>
    <t>15:01:10.749294 CET</t>
  </si>
  <si>
    <t>15:01:10.820090 CET</t>
  </si>
  <si>
    <t>15:01:10.820141 CET</t>
  </si>
  <si>
    <t>15:01:47.161893 CET</t>
  </si>
  <si>
    <t>15:01:47.161967 CET</t>
  </si>
  <si>
    <t>15:01:47.162344 CET</t>
  </si>
  <si>
    <t>15:02:14.15128 CET</t>
  </si>
  <si>
    <t>15:02:14.15187 CET</t>
  </si>
  <si>
    <t>15:02:46.760090 CET</t>
  </si>
  <si>
    <t>15:05:14.213194 CET</t>
  </si>
  <si>
    <t>15:05:14.213278 CET</t>
  </si>
  <si>
    <t>15:05:14.213324 CET</t>
  </si>
  <si>
    <t>15:12:24.868901 CET</t>
  </si>
  <si>
    <t>15:12:24.915853 CET</t>
  </si>
  <si>
    <t>15:12:24.929732 CET</t>
  </si>
  <si>
    <t>15:12:24.929785 CET</t>
  </si>
  <si>
    <t>15:19:41.102094 CET</t>
  </si>
  <si>
    <t>15:19:41.102163 CET</t>
  </si>
  <si>
    <t>15:20:05.786224 CET</t>
  </si>
  <si>
    <t>15:20:05.835591 CET</t>
  </si>
  <si>
    <t>15:20:05.835710 CET</t>
  </si>
  <si>
    <t>15:20:05.864942 CET</t>
  </si>
  <si>
    <t>15:22:04.18554 CET</t>
  </si>
  <si>
    <t>15:22:04.18818 CET</t>
  </si>
  <si>
    <t>15:22:04.18841 CET</t>
  </si>
  <si>
    <t>15:26:45.418636 CET</t>
  </si>
  <si>
    <t>15:27:24.591898 CET</t>
  </si>
  <si>
    <t>15:29:24.93329 CET</t>
  </si>
  <si>
    <t>15:29:24.93388 CET</t>
  </si>
  <si>
    <t>15:30:17.786306 CET</t>
  </si>
  <si>
    <t>15:30:17.790894 CET</t>
  </si>
  <si>
    <t>15:30:17.790920 CET</t>
  </si>
  <si>
    <t>15:31:03.145409 CET</t>
  </si>
  <si>
    <t>15:31:03.52791 CET</t>
  </si>
  <si>
    <t>15:32:42.461420 CET</t>
  </si>
  <si>
    <t>15:32:42.461475 CET</t>
  </si>
  <si>
    <t>15:36:40.542095 CET</t>
  </si>
  <si>
    <t>15:36:40.542152 CET</t>
  </si>
  <si>
    <t>15:38:02.884788 CET</t>
  </si>
  <si>
    <t>15:38:02.884853 CET</t>
  </si>
  <si>
    <t>15:38:18.95045 CET</t>
  </si>
  <si>
    <t>15:39:42.98906 CET</t>
  </si>
  <si>
    <t>15:40:00.161576 CET</t>
  </si>
  <si>
    <t>15:41:24.818320 CET</t>
  </si>
  <si>
    <t>15:41:24.818702 CET</t>
  </si>
  <si>
    <t>15:41:24.956634 CET</t>
  </si>
  <si>
    <t>15:43:58.457205 CET</t>
  </si>
  <si>
    <t>15:45:03.922005 CET</t>
  </si>
  <si>
    <t>15:45:35.896319 CET</t>
  </si>
  <si>
    <t>15:45:57.618298 CET</t>
  </si>
  <si>
    <t>15:45:57.618388 CET</t>
  </si>
  <si>
    <t>15:45:57.618441 CET</t>
  </si>
  <si>
    <t>15:45:57.718652 CET</t>
  </si>
  <si>
    <t>15:48:30.743474 CET</t>
  </si>
  <si>
    <t>15:48:30.743566 CET</t>
  </si>
  <si>
    <t>15:48:30.743627 CET</t>
  </si>
  <si>
    <t>15:48:30.839913 CET</t>
  </si>
  <si>
    <t>15:49:51.789219 CET</t>
  </si>
  <si>
    <t>15:49:51.879177 CET</t>
  </si>
  <si>
    <t>15:51:55.383641 CET</t>
  </si>
  <si>
    <t>15:51:55.490551 CET</t>
  </si>
  <si>
    <t>15:53:23.119164 CET</t>
  </si>
  <si>
    <t>15:56:17.139572 CET</t>
  </si>
  <si>
    <t>15:56:27.154734 CET</t>
  </si>
  <si>
    <t>15:56:47.23495 CET</t>
  </si>
  <si>
    <t>15:57:09.854716 CET</t>
  </si>
  <si>
    <t>15:57:09.854778 CET</t>
  </si>
  <si>
    <t>15:57:09.946677 CET</t>
  </si>
  <si>
    <t>15:57:33.471643 CET</t>
  </si>
  <si>
    <t>15:57:33.481058 CET</t>
  </si>
  <si>
    <t>15:57:33.481114 CET</t>
  </si>
  <si>
    <t>15:57:45.562397 CET</t>
  </si>
  <si>
    <t>15:57:45.562531 CET</t>
  </si>
  <si>
    <t>15:57:45.691978 CET</t>
  </si>
  <si>
    <t>16:00:15.801688 CET</t>
  </si>
  <si>
    <t>16:00:33.801435 CET</t>
  </si>
  <si>
    <t>16:01:07.727829 CET</t>
  </si>
  <si>
    <t>16:01:39.521528 CET</t>
  </si>
  <si>
    <t>16:02:28.849964 CET</t>
  </si>
  <si>
    <t>16:03:02.571558 CET</t>
  </si>
  <si>
    <t>16:03:05.780006 CET</t>
  </si>
  <si>
    <t>16:03:07.447936 CET</t>
  </si>
  <si>
    <t>16:05:14.835671 CET</t>
  </si>
  <si>
    <t>16:05:23.684388 CET</t>
  </si>
  <si>
    <t>16:07:12.736409 CET</t>
  </si>
  <si>
    <t>16:08:50.790268 CET</t>
  </si>
  <si>
    <t>16:08:57.909357 CET</t>
  </si>
  <si>
    <t>16:09:04.102222 CET</t>
  </si>
  <si>
    <t>16:12:36.310263 CET</t>
  </si>
  <si>
    <t>16:13:30.608337 CET</t>
  </si>
  <si>
    <t>16:15:28.16625 CET</t>
  </si>
  <si>
    <t>16:15:28.16666 CET</t>
  </si>
  <si>
    <t>16:15:28.202394 CET</t>
  </si>
  <si>
    <t>16:15:34.313323 CET</t>
  </si>
  <si>
    <t>16:16:02.502301 CET</t>
  </si>
  <si>
    <t>16:16:02.502364 CET</t>
  </si>
  <si>
    <t>16:17:32.111417 CET</t>
  </si>
  <si>
    <t>16:17:32.111491 CET</t>
  </si>
  <si>
    <t>16:17:32.111514 CET</t>
  </si>
  <si>
    <t>16:17:32.111557 CET</t>
  </si>
  <si>
    <t>16:17:32.111617 CET</t>
  </si>
  <si>
    <t>16:17:32.219561 CET</t>
  </si>
  <si>
    <t>16:18:17.235975 CET</t>
  </si>
  <si>
    <t>16:18:17.236006 CET</t>
  </si>
  <si>
    <t>16:21:03.295992 CET</t>
  </si>
  <si>
    <t>16:21:03.296073 CET</t>
  </si>
  <si>
    <t>16:21:03.403714 CET</t>
  </si>
  <si>
    <t>16:21:37.276885 CET</t>
  </si>
  <si>
    <t>16:23:39.223829 CET</t>
  </si>
  <si>
    <t>16:23:42.891051 CET</t>
  </si>
  <si>
    <t>16:23:43.951688 CET</t>
  </si>
  <si>
    <t>16:23:48.231210 CET</t>
  </si>
  <si>
    <t>16:23:50.208280 CET</t>
  </si>
  <si>
    <t>16:23:51.732838 CET</t>
  </si>
  <si>
    <t>16:24:00.205988 CET</t>
  </si>
  <si>
    <t>16:24:00.301718 CET</t>
  </si>
  <si>
    <t>16:24:00.301799 CET</t>
  </si>
  <si>
    <t>16:24:03.336487 CET</t>
  </si>
  <si>
    <t>16:24:03.336923 CET</t>
  </si>
  <si>
    <t>16:24:03.394725 CET</t>
  </si>
  <si>
    <t>16:24:27.922203 CET</t>
  </si>
  <si>
    <t>16:24:28.60709 CET</t>
  </si>
  <si>
    <t>16:25:43.261103 CET</t>
  </si>
  <si>
    <t>16:27:50.487331 CET</t>
  </si>
  <si>
    <t>16:27:55.460342 CET</t>
  </si>
  <si>
    <t>16:27:58.794553 CET</t>
  </si>
  <si>
    <t>16:28:07.12130 CET</t>
  </si>
  <si>
    <t>16:28:57.215717 CET</t>
  </si>
  <si>
    <t>16:28:57.216178 CET</t>
  </si>
  <si>
    <t>16:29:03.473864 CET</t>
  </si>
  <si>
    <t>16:29:04.322809 CET</t>
  </si>
  <si>
    <t>16:29:08.58742 CET</t>
  </si>
  <si>
    <t>16:29:09.724306 CET</t>
  </si>
  <si>
    <t>16:29:10.782639 CET</t>
  </si>
  <si>
    <t>16:29:11.436140 CET</t>
  </si>
  <si>
    <t>16:29:12.104096 CET</t>
  </si>
  <si>
    <t>16:29:12.769981 CET</t>
  </si>
  <si>
    <t>16:29:13.436411 CET</t>
  </si>
  <si>
    <t>16:29:38.625597 CET</t>
  </si>
  <si>
    <t>16:29:40.754887 CET</t>
  </si>
  <si>
    <t>16:29:42.3958 CET</t>
  </si>
  <si>
    <t>16:29:43.254382 CET</t>
  </si>
  <si>
    <t>16:29:45.274712 CET</t>
  </si>
  <si>
    <t>16:29:46.507546 CET</t>
  </si>
  <si>
    <t>16:29:51.166854 CET</t>
  </si>
  <si>
    <t>16:29:58.766681 CET</t>
  </si>
  <si>
    <t>08:24:22.997379 CET</t>
  </si>
  <si>
    <t>08:24:22.997441 CET</t>
  </si>
  <si>
    <t>08:28:04.672716 CET</t>
  </si>
  <si>
    <t>08:28:32.865983 CET</t>
  </si>
  <si>
    <t>08:29:33.329322 CET</t>
  </si>
  <si>
    <t>08:29:38.562944 CET</t>
  </si>
  <si>
    <t>08:29:47.555088 CET</t>
  </si>
  <si>
    <t>08:29:47.749960 CET</t>
  </si>
  <si>
    <t>08:30:02.94326 CET</t>
  </si>
  <si>
    <t>08:31:39.867756 CET</t>
  </si>
  <si>
    <t>08:31:39.875055 CET</t>
  </si>
  <si>
    <t>08:31:39.993210 CET</t>
  </si>
  <si>
    <t>08:33:19.801636 CET</t>
  </si>
  <si>
    <t>08:33:51.209280 CET</t>
  </si>
  <si>
    <t>08:36:03.64738 CET</t>
  </si>
  <si>
    <t>08:36:40.26078 CET</t>
  </si>
  <si>
    <t>08:36:47.948430 CET</t>
  </si>
  <si>
    <t>08:38:12.556846 CET</t>
  </si>
  <si>
    <t>08:38:49.14037 CET</t>
  </si>
  <si>
    <t>08:39:01.293874 CET</t>
  </si>
  <si>
    <t>08:39:21.113042 CET</t>
  </si>
  <si>
    <t>08:39:21.113108 CET</t>
  </si>
  <si>
    <t>08:40:12.41860 CET</t>
  </si>
  <si>
    <t>08:40:19.613367 CET</t>
  </si>
  <si>
    <t>08:40:21.576327 CET</t>
  </si>
  <si>
    <t>08:40:25.237919 CET</t>
  </si>
  <si>
    <t>08:40:30.126706 CET</t>
  </si>
  <si>
    <t>08:40:30.166987 CET</t>
  </si>
  <si>
    <t>08:40:42.116526 CET</t>
  </si>
  <si>
    <t>08:40:42.116606 CET</t>
  </si>
  <si>
    <t>08:40:42.116633 CET</t>
  </si>
  <si>
    <t>08:41:26.543288 CET</t>
  </si>
  <si>
    <t>08:43:15.569435 CET</t>
  </si>
  <si>
    <t>08:43:55.810950 CET</t>
  </si>
  <si>
    <t>08:43:55.815551 CET</t>
  </si>
  <si>
    <t>08:44:17.316550 CET</t>
  </si>
  <si>
    <t>08:45:02.330578 CET</t>
  </si>
  <si>
    <t>08:45:29.877007 CET</t>
  </si>
  <si>
    <t>08:46:09.987669 CET</t>
  </si>
  <si>
    <t>08:46:48.869838 CET</t>
  </si>
  <si>
    <t>08:49:05.637020 CET</t>
  </si>
  <si>
    <t>08:49:10.615145 CET</t>
  </si>
  <si>
    <t>08:49:28.345410 CET</t>
  </si>
  <si>
    <t>08:49:52.252288 CET</t>
  </si>
  <si>
    <t>08:50:19.782081 CET</t>
  </si>
  <si>
    <t>08:50:31.351106 CET</t>
  </si>
  <si>
    <t>08:50:53.633362 CET</t>
  </si>
  <si>
    <t>08:51:39.570341 CET</t>
  </si>
  <si>
    <t>08:51:39.570376 CET</t>
  </si>
  <si>
    <t>08:51:39.570416 CET</t>
  </si>
  <si>
    <t>08:51:39.627668 CET</t>
  </si>
  <si>
    <t>08:51:39.627734 CET</t>
  </si>
  <si>
    <t>08:53:15.158793 CET</t>
  </si>
  <si>
    <t>08:53:15.217098 CET</t>
  </si>
  <si>
    <t>08:53:15.217164 CET</t>
  </si>
  <si>
    <t>08:55:29.893168 CET</t>
  </si>
  <si>
    <t>08:55:29.893211 CET</t>
  </si>
  <si>
    <t>08:55:29.893243 CET</t>
  </si>
  <si>
    <t>08:55:29.970594 CET</t>
  </si>
  <si>
    <t>08:55:51.515345 CET</t>
  </si>
  <si>
    <t>08:57:37.882730 CET</t>
  </si>
  <si>
    <t>08:57:37.882799 CET</t>
  </si>
  <si>
    <t>08:59:12.797375 CET</t>
  </si>
  <si>
    <t>08:59:12.851137 CET</t>
  </si>
  <si>
    <t>08:59:40.127695 CET</t>
  </si>
  <si>
    <t>08:59:40.78821 CET</t>
  </si>
  <si>
    <t>08:59:40.78877 CET</t>
  </si>
  <si>
    <t>09:00:04.916240 CET</t>
  </si>
  <si>
    <t>09:00:04.916300 CET</t>
  </si>
  <si>
    <t>09:00:33.775213 CET</t>
  </si>
  <si>
    <t>09:01:04.5649 CET</t>
  </si>
  <si>
    <t>09:02:17.525942 CET</t>
  </si>
  <si>
    <t>09:02:17.525973 CET</t>
  </si>
  <si>
    <t>09:04:20.828320 CET</t>
  </si>
  <si>
    <t>09:04:58.609088 CET</t>
  </si>
  <si>
    <t>09:04:59.327118 CET</t>
  </si>
  <si>
    <t>09:06:07.875724 CET</t>
  </si>
  <si>
    <t>09:06:33.909989 CET</t>
  </si>
  <si>
    <t>09:06:57.897343 CET</t>
  </si>
  <si>
    <t>09:06:57.937779 CET</t>
  </si>
  <si>
    <t>09:06:57.937842 CET</t>
  </si>
  <si>
    <t>09:07:11.444136 CET</t>
  </si>
  <si>
    <t>09:07:12.483027 CET</t>
  </si>
  <si>
    <t>09:08:33.438123 CET</t>
  </si>
  <si>
    <t>09:10:41.276307 CET</t>
  </si>
  <si>
    <t>09:10:41.322822 CET</t>
  </si>
  <si>
    <t>09:10:41.327673 CET</t>
  </si>
  <si>
    <t>09:11:17.547922 CET</t>
  </si>
  <si>
    <t>09:11:17.547990 CET</t>
  </si>
  <si>
    <t>09:13:16.935356 CET</t>
  </si>
  <si>
    <t>09:13:16.935413 CET</t>
  </si>
  <si>
    <t>09:13:46.496481 CET</t>
  </si>
  <si>
    <t>09:13:46.496537 CET</t>
  </si>
  <si>
    <t>09:22:45.875812 CET</t>
  </si>
  <si>
    <t>09:24:21.845813 CET</t>
  </si>
  <si>
    <t>09:24:51.437975 CET</t>
  </si>
  <si>
    <t>09:25:26.186146 CET</t>
  </si>
  <si>
    <t>09:25:26.79825 CET</t>
  </si>
  <si>
    <t>09:25:26.79879 CET</t>
  </si>
  <si>
    <t>09:25:49.442017 CET</t>
  </si>
  <si>
    <t>09:26:07.955215 CET</t>
  </si>
  <si>
    <t>09:26:51.312516 CET</t>
  </si>
  <si>
    <t>09:27:05.40439 CET</t>
  </si>
  <si>
    <t>09:27:58.577411 CET</t>
  </si>
  <si>
    <t>09:28:23.980328 CET</t>
  </si>
  <si>
    <t>09:28:23.980386 CET</t>
  </si>
  <si>
    <t>09:29:06.851063 CET</t>
  </si>
  <si>
    <t>09:29:06.851129 CET</t>
  </si>
  <si>
    <t>09:31:32.338298 CET</t>
  </si>
  <si>
    <t>09:32:34.254312 CET</t>
  </si>
  <si>
    <t>09:32:39.797630 CET</t>
  </si>
  <si>
    <t>09:33:36.185698 CET</t>
  </si>
  <si>
    <t>09:33:41.177221 CET</t>
  </si>
  <si>
    <t>09:34:23.739459 CET</t>
  </si>
  <si>
    <t>09:38:19.843454 CET</t>
  </si>
  <si>
    <t>09:38:19.843513 CET</t>
  </si>
  <si>
    <t>09:38:19.971391 CET</t>
  </si>
  <si>
    <t>09:38:20.80013 CET</t>
  </si>
  <si>
    <t>09:38:20.80074 CET</t>
  </si>
  <si>
    <t>09:39:46.863865 CET</t>
  </si>
  <si>
    <t>09:40:14.212194 CET</t>
  </si>
  <si>
    <t>09:40:14.212236 CET</t>
  </si>
  <si>
    <t>09:40:14.212287 CET</t>
  </si>
  <si>
    <t>09:42:23.479140 CET</t>
  </si>
  <si>
    <t>09:42:23.479228 CET</t>
  </si>
  <si>
    <t>09:43:41.842515 CET</t>
  </si>
  <si>
    <t>09:43:53.419649 CET</t>
  </si>
  <si>
    <t>09:44:29.734458 CET</t>
  </si>
  <si>
    <t>09:47:40.429294 CET</t>
  </si>
  <si>
    <t>09:47:40.429353 CET</t>
  </si>
  <si>
    <t>09:47:51.657158 CET</t>
  </si>
  <si>
    <t>09:48:54.487446 CET</t>
  </si>
  <si>
    <t>09:50:59.437801 CET</t>
  </si>
  <si>
    <t>09:50:59.437862 CET</t>
  </si>
  <si>
    <t>09:53:20.573907 CET</t>
  </si>
  <si>
    <t>09:53:20.573949 CET</t>
  </si>
  <si>
    <t>09:53:20.573976 CET</t>
  </si>
  <si>
    <t>09:53:44.814853 CET</t>
  </si>
  <si>
    <t>09:53:44.880750 CET</t>
  </si>
  <si>
    <t>09:53:44.880886 CET</t>
  </si>
  <si>
    <t>09:56:05.272610 CET</t>
  </si>
  <si>
    <t>09:56:05.272675 CET</t>
  </si>
  <si>
    <t>09:56:29.173967 CET</t>
  </si>
  <si>
    <t>09:56:47.656571 CET</t>
  </si>
  <si>
    <t>09:56:48.559611 CET</t>
  </si>
  <si>
    <t>09:56:49.651498 CET</t>
  </si>
  <si>
    <t>09:57:05.998170 CET</t>
  </si>
  <si>
    <t>09:59:26.42018 CET</t>
  </si>
  <si>
    <t>09:59:26.42096 CET</t>
  </si>
  <si>
    <t>09:59:30.796459 CET</t>
  </si>
  <si>
    <t>10:02:40.961842 CET</t>
  </si>
  <si>
    <t>10:02:40.961896 CET</t>
  </si>
  <si>
    <t>10:02:41.6236 CET</t>
  </si>
  <si>
    <t>10:03:26.860864 CET</t>
  </si>
  <si>
    <t>10:04:33.105275 CET</t>
  </si>
  <si>
    <t>10:04:33.169867 CET</t>
  </si>
  <si>
    <t>10:05:42.894613 CET</t>
  </si>
  <si>
    <t>10:05:42.894679 CET</t>
  </si>
  <si>
    <t>10:07:32.658191 CET</t>
  </si>
  <si>
    <t>10:08:03.680816 CET</t>
  </si>
  <si>
    <t>10:08:03.680855 CET</t>
  </si>
  <si>
    <t>10:11:39.45875 CET</t>
  </si>
  <si>
    <t>10:11:39.45906 CET</t>
  </si>
  <si>
    <t>10:12:07.695359 CET</t>
  </si>
  <si>
    <t>10:14:27.190587 CET</t>
  </si>
  <si>
    <t>10:15:34.889045 CET</t>
  </si>
  <si>
    <t>10:15:34.889092 CET</t>
  </si>
  <si>
    <t>10:15:34.889122 CET</t>
  </si>
  <si>
    <t>10:15:39.120021 CET</t>
  </si>
  <si>
    <t>10:15:39.72477 CET</t>
  </si>
  <si>
    <t>10:15:39.72521 CET</t>
  </si>
  <si>
    <t>10:16:13.532144 CET</t>
  </si>
  <si>
    <t>10:20:27.931134 CET</t>
  </si>
  <si>
    <t>10:20:41.841227 CET</t>
  </si>
  <si>
    <t>10:20:41.881506 CET</t>
  </si>
  <si>
    <t>10:20:41.881626 CET</t>
  </si>
  <si>
    <t>10:20:41.881674 CET</t>
  </si>
  <si>
    <t>10:20:59.654019 CET</t>
  </si>
  <si>
    <t>10:24:11.522617 CET</t>
  </si>
  <si>
    <t>10:24:11.522691 CET</t>
  </si>
  <si>
    <t>10:24:11.612715 CET</t>
  </si>
  <si>
    <t>10:25:08.6185 CET</t>
  </si>
  <si>
    <t>10:26:34.707044 CET</t>
  </si>
  <si>
    <t>10:26:34.707127 CET</t>
  </si>
  <si>
    <t>10:26:34.707152 CET</t>
  </si>
  <si>
    <t>10:28:25.504861 CET</t>
  </si>
  <si>
    <t>10:28:25.505203 CET</t>
  </si>
  <si>
    <t>10:28:25.663576 CET</t>
  </si>
  <si>
    <t>10:30:38.475881 CET</t>
  </si>
  <si>
    <t>10:30:38.475910 CET</t>
  </si>
  <si>
    <t>10:32:27.583992 CET</t>
  </si>
  <si>
    <t>10:32:27.584043 CET</t>
  </si>
  <si>
    <t>10:34:40.869845 CET</t>
  </si>
  <si>
    <t>10:34:40.881487 CET</t>
  </si>
  <si>
    <t>10:34:40.881533 CET</t>
  </si>
  <si>
    <t>10:34:41.72545 CET</t>
  </si>
  <si>
    <t>10:34:42.590305 CET</t>
  </si>
  <si>
    <t>10:34:42.714972 CET</t>
  </si>
  <si>
    <t>10:34:56.983872 CET</t>
  </si>
  <si>
    <t>10:35:00.573349 CET</t>
  </si>
  <si>
    <t>10:36:11.366874 CET</t>
  </si>
  <si>
    <t>10:36:43.521458 CET</t>
  </si>
  <si>
    <t>10:38:21.146393 CET</t>
  </si>
  <si>
    <t>10:38:21.146467 CET</t>
  </si>
  <si>
    <t>10:38:53.377691 CET</t>
  </si>
  <si>
    <t>10:38:53.448188 CET</t>
  </si>
  <si>
    <t>10:42:41.223283 CET</t>
  </si>
  <si>
    <t>10:42:41.223368 CET</t>
  </si>
  <si>
    <t>10:44:15.302460 CET</t>
  </si>
  <si>
    <t>10:44:15.424992 CET</t>
  </si>
  <si>
    <t>10:45:33.868891 CET</t>
  </si>
  <si>
    <t>10:46:59.442262 CET</t>
  </si>
  <si>
    <t>10:46:59.442326 CET</t>
  </si>
  <si>
    <t>10:49:38.465842 CET</t>
  </si>
  <si>
    <t>10:53:22.593861 CET</t>
  </si>
  <si>
    <t>10:54:05.487967 CET</t>
  </si>
  <si>
    <t>10:54:05.488047 CET</t>
  </si>
  <si>
    <t>10:58:03.917919 CET</t>
  </si>
  <si>
    <t>11:00:33.336046 CET</t>
  </si>
  <si>
    <t>11:00:33.336119 CET</t>
  </si>
  <si>
    <t>11:00:34.320418 CET</t>
  </si>
  <si>
    <t>11:02:01.210944 CET</t>
  </si>
  <si>
    <t>11:05:18.801315 CET</t>
  </si>
  <si>
    <t>11:05:18.801361 CET</t>
  </si>
  <si>
    <t>11:05:18.863823 CET</t>
  </si>
  <si>
    <t>11:05:18.868623 CET</t>
  </si>
  <si>
    <t>11:06:14.847089 CET</t>
  </si>
  <si>
    <t>11:06:15.535198 CET</t>
  </si>
  <si>
    <t>11:07:04.166716 CET</t>
  </si>
  <si>
    <t>11:07:04.166750 CET</t>
  </si>
  <si>
    <t>11:08:56.111083 CET</t>
  </si>
  <si>
    <t>11:08:56.220374 CET</t>
  </si>
  <si>
    <t>11:09:49.491491 CET</t>
  </si>
  <si>
    <t>11:09:49.491564 CET</t>
  </si>
  <si>
    <t>11:10:15.925662 CET</t>
  </si>
  <si>
    <t>11:10:15.974040 CET</t>
  </si>
  <si>
    <t>11:10:21.123199 CET</t>
  </si>
  <si>
    <t>11:10:22.80895 CET</t>
  </si>
  <si>
    <t>11:11:25.204241 CET</t>
  </si>
  <si>
    <t>11:11:25.204296 CET</t>
  </si>
  <si>
    <t>11:17:33.308399 CET</t>
  </si>
  <si>
    <t>11:18:05.185440 CET</t>
  </si>
  <si>
    <t>11:21:56.123680 CET</t>
  </si>
  <si>
    <t>11:21:56.123730 CET</t>
  </si>
  <si>
    <t>11:23:13.347212 CET</t>
  </si>
  <si>
    <t>11:24:59.357335 CET</t>
  </si>
  <si>
    <t>11:24:59.357393 CET</t>
  </si>
  <si>
    <t>11:28:41.385329 CET</t>
  </si>
  <si>
    <t>11:28:41.385359 CET</t>
  </si>
  <si>
    <t>11:28:41.385407 CET</t>
  </si>
  <si>
    <t>11:31:57.357552 CET</t>
  </si>
  <si>
    <t>11:32:04.968296 CET</t>
  </si>
  <si>
    <t>11:32:04.968362 CET</t>
  </si>
  <si>
    <t>11:34:14.647825 CET</t>
  </si>
  <si>
    <t>11:34:14.648178 CET</t>
  </si>
  <si>
    <t>11:34:15.992604 CET</t>
  </si>
  <si>
    <t>11:34:15.993017 CET</t>
  </si>
  <si>
    <t>11:37:00.440194 CET</t>
  </si>
  <si>
    <t>11:37:00.440267 CET</t>
  </si>
  <si>
    <t>11:37:00.496446 CET</t>
  </si>
  <si>
    <t>11:38:43.196909 CET</t>
  </si>
  <si>
    <t>11:42:08.264354 CET</t>
  </si>
  <si>
    <t>11:42:08.310335 CET</t>
  </si>
  <si>
    <t>11:42:13.170485 CET</t>
  </si>
  <si>
    <t>11:42:13.170539 CET</t>
  </si>
  <si>
    <t>11:42:13.231418 CET</t>
  </si>
  <si>
    <t>11:42:13.231476 CET</t>
  </si>
  <si>
    <t>11:43:43.938007 CET</t>
  </si>
  <si>
    <t>11:43:43.938071 CET</t>
  </si>
  <si>
    <t>11:45:28.80610 CET</t>
  </si>
  <si>
    <t>11:45:30.579867 CET</t>
  </si>
  <si>
    <t>11:45:30.579923 CET</t>
  </si>
  <si>
    <t>11:47:58.121153 CET</t>
  </si>
  <si>
    <t>11:49:34.695291 CET</t>
  </si>
  <si>
    <t>11:49:34.695327 CET</t>
  </si>
  <si>
    <t>11:49:34.695354 CET</t>
  </si>
  <si>
    <t>11:49:34.783230 CET</t>
  </si>
  <si>
    <t>11:51:02.339829 CET</t>
  </si>
  <si>
    <t>11:51:58.162104 CET</t>
  </si>
  <si>
    <t>11:51:58.162164 CET</t>
  </si>
  <si>
    <t>11:52:58.976864 CET</t>
  </si>
  <si>
    <t>11:52:58.976941 CET</t>
  </si>
  <si>
    <t>11:58:17.821189 CET</t>
  </si>
  <si>
    <t>11:58:53.71617 CET</t>
  </si>
  <si>
    <t>12:03:01.258393 CET</t>
  </si>
  <si>
    <t>12:03:06.243098 CET</t>
  </si>
  <si>
    <t>12:04:41.816561 CET</t>
  </si>
  <si>
    <t>12:04:53.874306 CET</t>
  </si>
  <si>
    <t>12:04:53.874367 CET</t>
  </si>
  <si>
    <t>12:04:53.934216 CET</t>
  </si>
  <si>
    <t>12:04:57.597818 CET</t>
  </si>
  <si>
    <t>12:05:00.125701 CET</t>
  </si>
  <si>
    <t>12:05:00.69615 CET</t>
  </si>
  <si>
    <t>12:05:00.69669 CET</t>
  </si>
  <si>
    <t>12:05:07.628352 CET</t>
  </si>
  <si>
    <t>12:05:15.212490 CET</t>
  </si>
  <si>
    <t>12:05:17.315436 CET</t>
  </si>
  <si>
    <t>12:06:09.375938 CET</t>
  </si>
  <si>
    <t>12:09:12.230032 CET</t>
  </si>
  <si>
    <t>12:09:14.876611 CET</t>
  </si>
  <si>
    <t>12:09:40.594779 CET</t>
  </si>
  <si>
    <t>12:10:07.162609 CET</t>
  </si>
  <si>
    <t>12:11:22.601820 CET</t>
  </si>
  <si>
    <t>12:11:25.551707 CET</t>
  </si>
  <si>
    <t>12:11:25.551767 CET</t>
  </si>
  <si>
    <t>12:11:25.675455 CET</t>
  </si>
  <si>
    <t>12:11:53.772197 CET</t>
  </si>
  <si>
    <t>12:12:05.263768 CET</t>
  </si>
  <si>
    <t>12:12:25.47961 CET</t>
  </si>
  <si>
    <t>12:13:18.614037 CET</t>
  </si>
  <si>
    <t>12:13:27.814806 CET</t>
  </si>
  <si>
    <t>12:17:20.33194 CET</t>
  </si>
  <si>
    <t>12:18:49.451521 CET</t>
  </si>
  <si>
    <t>12:19:12.548623 CET</t>
  </si>
  <si>
    <t>12:19:17.534187 CET</t>
  </si>
  <si>
    <t>12:19:24.485386 CET</t>
  </si>
  <si>
    <t>12:19:29.473743 CET</t>
  </si>
  <si>
    <t>12:19:29.592496 CET</t>
  </si>
  <si>
    <t>12:19:34.28379 CET</t>
  </si>
  <si>
    <t>12:19:40.895543 CET</t>
  </si>
  <si>
    <t>12:20:09.33644 CET</t>
  </si>
  <si>
    <t>12:20:16.599857 CET</t>
  </si>
  <si>
    <t>12:20:28.38318 CET</t>
  </si>
  <si>
    <t>12:20:31.293760 CET</t>
  </si>
  <si>
    <t>12:20:47.767020 CET</t>
  </si>
  <si>
    <t>12:21:01.11894 CET</t>
  </si>
  <si>
    <t>12:21:53.938995 CET</t>
  </si>
  <si>
    <t>12:21:54.23925 CET</t>
  </si>
  <si>
    <t>12:23:30.317570 CET</t>
  </si>
  <si>
    <t>12:23:30.317625 CET</t>
  </si>
  <si>
    <t>12:23:30.317668 CET</t>
  </si>
  <si>
    <t>12:28:33.674281 CET</t>
  </si>
  <si>
    <t>12:28:33.726957 CET</t>
  </si>
  <si>
    <t>12:33:57.657108 CET</t>
  </si>
  <si>
    <t>12:33:57.712092 CET</t>
  </si>
  <si>
    <t>12:37:51.563490 CET</t>
  </si>
  <si>
    <t>12:37:51.717398 CET</t>
  </si>
  <si>
    <t>12:37:51.722101 CET</t>
  </si>
  <si>
    <t>12:42:50.639594 CET</t>
  </si>
  <si>
    <t>12:42:50.639628 CET</t>
  </si>
  <si>
    <t>12:42:50.639653 CET</t>
  </si>
  <si>
    <t>12:43:46.633214 CET</t>
  </si>
  <si>
    <t>12:47:50.760897 CET</t>
  </si>
  <si>
    <t>12:47:50.810033 CET</t>
  </si>
  <si>
    <t>12:47:50.810101 CET</t>
  </si>
  <si>
    <t>12:48:39.443556 CET</t>
  </si>
  <si>
    <t>12:48:39.443641 CET</t>
  </si>
  <si>
    <t>12:52:51.745573 CET</t>
  </si>
  <si>
    <t>12:52:51.745630 CET</t>
  </si>
  <si>
    <t>12:52:51.808136 CET</t>
  </si>
  <si>
    <t>12:54:03.626186 CET</t>
  </si>
  <si>
    <t>12:55:04.394729 CET</t>
  </si>
  <si>
    <t>12:55:40.407660 CET</t>
  </si>
  <si>
    <t>12:55:40.407773 CET</t>
  </si>
  <si>
    <t>12:55:40.618661 CET</t>
  </si>
  <si>
    <t>12:55:53.6189 CET</t>
  </si>
  <si>
    <t>12:56:16.171733 CET</t>
  </si>
  <si>
    <t>12:58:54.741111 CET</t>
  </si>
  <si>
    <t>12:58:54.741173 CET</t>
  </si>
  <si>
    <t>12:59:09.201157 CET</t>
  </si>
  <si>
    <t>13:00:51.121089 CET</t>
  </si>
  <si>
    <t>13:00:51.178403 CET</t>
  </si>
  <si>
    <t>13:00:52.315277 CET</t>
  </si>
  <si>
    <t>13:01:03.364210 CET</t>
  </si>
  <si>
    <t>13:03:21.436940 CET</t>
  </si>
  <si>
    <t>13:03:40.119949 CET</t>
  </si>
  <si>
    <t>13:05:51.31075 CET</t>
  </si>
  <si>
    <t>13:07:02.614107 CET</t>
  </si>
  <si>
    <t>13:07:02.614170 CET</t>
  </si>
  <si>
    <t>13:08:09.122223 CET</t>
  </si>
  <si>
    <t>13:08:09.122280 CET</t>
  </si>
  <si>
    <t>13:08:52.553270 CET</t>
  </si>
  <si>
    <t>13:08:52.553341 CET</t>
  </si>
  <si>
    <t>13:12:33.232399 CET</t>
  </si>
  <si>
    <t>13:12:50.888822 CET</t>
  </si>
  <si>
    <t>13:12:50.888879 CET</t>
  </si>
  <si>
    <t>13:14:51.142513 CET</t>
  </si>
  <si>
    <t>13:15:31.423306 CET</t>
  </si>
  <si>
    <t>13:15:31.423382 CET</t>
  </si>
  <si>
    <t>13:19:28.900934 CET</t>
  </si>
  <si>
    <t>13:20:10.387467 CET</t>
  </si>
  <si>
    <t>13:20:15.378227 CET</t>
  </si>
  <si>
    <t>13:20:32.107515 CET</t>
  </si>
  <si>
    <t>13:20:53.286315 CET</t>
  </si>
  <si>
    <t>13:21:06.36027 CET</t>
  </si>
  <si>
    <t>13:22:20.917234 CET</t>
  </si>
  <si>
    <t>13:22:25.896460 CET</t>
  </si>
  <si>
    <t>13:22:34.282346 CET</t>
  </si>
  <si>
    <t>13:22:37.612670 CET</t>
  </si>
  <si>
    <t>13:23:45.719861 CET</t>
  </si>
  <si>
    <t>13:24:44.218546 CET</t>
  </si>
  <si>
    <t>13:24:44.85983 CET</t>
  </si>
  <si>
    <t>13:24:47.404103 CET</t>
  </si>
  <si>
    <t>13:24:47.445153 CET</t>
  </si>
  <si>
    <t>13:27:31.715365 CET</t>
  </si>
  <si>
    <t>13:27:41.539230 CET</t>
  </si>
  <si>
    <t>13:30:30.375154 CET</t>
  </si>
  <si>
    <t>13:30:30.375210 CET</t>
  </si>
  <si>
    <t>13:30:30.428059 CET</t>
  </si>
  <si>
    <t>13:31:36.99872 CET</t>
  </si>
  <si>
    <t>13:31:36.99938 CET</t>
  </si>
  <si>
    <t>13:32:15.800859 CET</t>
  </si>
  <si>
    <t>13:32:15.800941 CET</t>
  </si>
  <si>
    <t>13:32:15.901544 CET</t>
  </si>
  <si>
    <t>13:32:15.907916 CET</t>
  </si>
  <si>
    <t>13:35:21.638366 CET</t>
  </si>
  <si>
    <t>13:35:28.926261 CET</t>
  </si>
  <si>
    <t>13:35:39.105376 CET</t>
  </si>
  <si>
    <t>13:38:10.132999 CET</t>
  </si>
  <si>
    <t>13:38:15.118508 CET</t>
  </si>
  <si>
    <t>13:38:40.992784 CET</t>
  </si>
  <si>
    <t>13:39:37.308909 CET</t>
  </si>
  <si>
    <t>13:39:40.612542 CET</t>
  </si>
  <si>
    <t>13:39:44.212903 CET</t>
  </si>
  <si>
    <t>13:39:49.332777 CET</t>
  </si>
  <si>
    <t>13:40:16.679448 CET</t>
  </si>
  <si>
    <t>13:40:35.484780 CET</t>
  </si>
  <si>
    <t>13:40:35.484823 CET</t>
  </si>
  <si>
    <t>13:40:35.553250 CET</t>
  </si>
  <si>
    <t>13:41:49.377978 CET</t>
  </si>
  <si>
    <t>13:42:20.374670 CET</t>
  </si>
  <si>
    <t>13:42:33.440223 CET</t>
  </si>
  <si>
    <t>13:42:53.380529 CET</t>
  </si>
  <si>
    <t>13:43:03.606260 CET</t>
  </si>
  <si>
    <t>13:43:03.606321 CET</t>
  </si>
  <si>
    <t>13:44:49.243953 CET</t>
  </si>
  <si>
    <t>13:44:49.298914 CET</t>
  </si>
  <si>
    <t>13:45:49.913516 CET</t>
  </si>
  <si>
    <t>13:45:49.913558 CET</t>
  </si>
  <si>
    <t>13:47:19.14606 CET</t>
  </si>
  <si>
    <t>13:47:19.14683 CET</t>
  </si>
  <si>
    <t>13:47:19.14709 CET</t>
  </si>
  <si>
    <t>13:47:19.58645 CET</t>
  </si>
  <si>
    <t>13:50:26.643414 CET</t>
  </si>
  <si>
    <t>13:51:05.429983 CET</t>
  </si>
  <si>
    <t>13:51:05.430041 CET</t>
  </si>
  <si>
    <t>13:51:05.482026 CET</t>
  </si>
  <si>
    <t>13:52:13.281227 CET</t>
  </si>
  <si>
    <t>13:52:13.281293 CET</t>
  </si>
  <si>
    <t>13:53:54.970593 CET</t>
  </si>
  <si>
    <t>13:55:32.438846 CET</t>
  </si>
  <si>
    <t>13:55:41.440933 CET</t>
  </si>
  <si>
    <t>13:56:37.765110 CET</t>
  </si>
  <si>
    <t>13:56:37.922613 CET</t>
  </si>
  <si>
    <t>13:58:42.244279 CET</t>
  </si>
  <si>
    <t>13:58:58.439617 CET</t>
  </si>
  <si>
    <t>13:58:58.439676 CET</t>
  </si>
  <si>
    <t>13:58:58.490894 CET</t>
  </si>
  <si>
    <t>14:01:33.246325 CET</t>
  </si>
  <si>
    <t>14:01:33.246382 CET</t>
  </si>
  <si>
    <t>14:02:14.118921 CET</t>
  </si>
  <si>
    <t>14:02:38.47216 CET</t>
  </si>
  <si>
    <t>14:02:38.4755 CET</t>
  </si>
  <si>
    <t>14:05:00.487850 CET</t>
  </si>
  <si>
    <t>14:05:04.43902 CET</t>
  </si>
  <si>
    <t>14:05:04.43952 CET</t>
  </si>
  <si>
    <t>14:05:04.43978 CET</t>
  </si>
  <si>
    <t>14:06:11.947370 CET</t>
  </si>
  <si>
    <t>14:06:11.947431 CET</t>
  </si>
  <si>
    <t>14:06:12.83539 CET</t>
  </si>
  <si>
    <t>14:07:57.717894 CET</t>
  </si>
  <si>
    <t>14:07:57.717957 CET</t>
  </si>
  <si>
    <t>14:07:57.833278 CET</t>
  </si>
  <si>
    <t>14:09:52.435154 CET</t>
  </si>
  <si>
    <t>14:10:52.515966 CET</t>
  </si>
  <si>
    <t>14:10:52.657845 CET</t>
  </si>
  <si>
    <t>14:11:40.699793 CET</t>
  </si>
  <si>
    <t>14:11:40.746361 CET</t>
  </si>
  <si>
    <t>14:12:46.895308 CET</t>
  </si>
  <si>
    <t>14:12:46.895368 CET</t>
  </si>
  <si>
    <t>14:13:08.458132 CET</t>
  </si>
  <si>
    <t>14:13:08.458173 CET</t>
  </si>
  <si>
    <t>14:15:55.224045 CET</t>
  </si>
  <si>
    <t>14:15:55.224123 CET</t>
  </si>
  <si>
    <t>14:15:55.224161 CET</t>
  </si>
  <si>
    <t>14:16:38.493252 CET</t>
  </si>
  <si>
    <t>14:19:03.717873 CET</t>
  </si>
  <si>
    <t>14:19:03.786492 CET</t>
  </si>
  <si>
    <t>14:19:07.540082 CET</t>
  </si>
  <si>
    <t>14:19:07.540140 CET</t>
  </si>
  <si>
    <t>14:19:59.974161 CET</t>
  </si>
  <si>
    <t>14:19:59.974223 CET</t>
  </si>
  <si>
    <t>14:20:00.106257 CET</t>
  </si>
  <si>
    <t>14:20:06.254776 CET</t>
  </si>
  <si>
    <t>14:22:31.599992 CET</t>
  </si>
  <si>
    <t>14:22:31.600057 CET</t>
  </si>
  <si>
    <t>14:24:17.76859 CET</t>
  </si>
  <si>
    <t>14:24:31.229202 CET</t>
  </si>
  <si>
    <t>14:24:31.286202 CET</t>
  </si>
  <si>
    <t>14:24:51.680452 CET</t>
  </si>
  <si>
    <t>14:25:33.88775 CET</t>
  </si>
  <si>
    <t>14:26:50.634997 CET</t>
  </si>
  <si>
    <t>14:30:10.868068 CET</t>
  </si>
  <si>
    <t>14:30:10.868136 CET</t>
  </si>
  <si>
    <t>14:30:10.937314 CET</t>
  </si>
  <si>
    <t>14:31:16.383703 CET</t>
  </si>
  <si>
    <t>14:32:01.616996 CET</t>
  </si>
  <si>
    <t>14:32:23.622749 CET</t>
  </si>
  <si>
    <t>14:32:35.621595 CET</t>
  </si>
  <si>
    <t>14:33:12.764617 CET</t>
  </si>
  <si>
    <t>14:33:17.534708 CET</t>
  </si>
  <si>
    <t>14:33:26.143852 CET</t>
  </si>
  <si>
    <t>14:33:58.559603 CET</t>
  </si>
  <si>
    <t>14:33:58.559657 CET</t>
  </si>
  <si>
    <t>14:34:01.352254 CET</t>
  </si>
  <si>
    <t>14:34:36.361670 CET</t>
  </si>
  <si>
    <t>14:34:36.361731 CET</t>
  </si>
  <si>
    <t>14:36:45.843966 CET</t>
  </si>
  <si>
    <t>14:38:02.652518 CET</t>
  </si>
  <si>
    <t>14:38:30.648617 CET</t>
  </si>
  <si>
    <t>14:38:34.695965 CET</t>
  </si>
  <si>
    <t>14:38:34.758034 CET</t>
  </si>
  <si>
    <t>14:39:29.120741 CET</t>
  </si>
  <si>
    <t>14:39:29.120799 CET</t>
  </si>
  <si>
    <t>14:39:29.208858 CET</t>
  </si>
  <si>
    <t>14:40:06.368239 CET</t>
  </si>
  <si>
    <t>14:40:47.134960 CET</t>
  </si>
  <si>
    <t>14:40:47.135226 CET</t>
  </si>
  <si>
    <t>14:43:07.578760 CET</t>
  </si>
  <si>
    <t>14:43:07.578820 CET</t>
  </si>
  <si>
    <t>14:43:07.676912 CET</t>
  </si>
  <si>
    <t>14:43:58.488318 CET</t>
  </si>
  <si>
    <t>14:44:32.630417 CET</t>
  </si>
  <si>
    <t>14:44:59.680254 CET</t>
  </si>
  <si>
    <t>14:45:04.969799 CET</t>
  </si>
  <si>
    <t>14:45:04.969867 CET</t>
  </si>
  <si>
    <t>14:45:04.969891 CET</t>
  </si>
  <si>
    <t>14:46:17.368799 CET</t>
  </si>
  <si>
    <t>14:47:28.132240 CET</t>
  </si>
  <si>
    <t>14:47:28.80777 CET</t>
  </si>
  <si>
    <t>14:47:28.80815 CET</t>
  </si>
  <si>
    <t>14:49:04.489801 CET</t>
  </si>
  <si>
    <t>14:49:04.525078 CET</t>
  </si>
  <si>
    <t>14:49:04.594287 CET</t>
  </si>
  <si>
    <t>14:49:04.594675 CET</t>
  </si>
  <si>
    <t>14:49:50.139213 CET</t>
  </si>
  <si>
    <t>14:50:02.157829 CET</t>
  </si>
  <si>
    <t>14:51:47.969163 CET</t>
  </si>
  <si>
    <t>14:51:47.969627 CET</t>
  </si>
  <si>
    <t>14:53:02.498672 CET</t>
  </si>
  <si>
    <t>14:53:02.498701 CET</t>
  </si>
  <si>
    <t>14:53:02.498805 CET</t>
  </si>
  <si>
    <t>14:53:13.161192 CET</t>
  </si>
  <si>
    <t>14:53:36.238226 CET</t>
  </si>
  <si>
    <t>14:53:36.288309 CET</t>
  </si>
  <si>
    <t>14:55:04.45160 CET</t>
  </si>
  <si>
    <t>14:55:26.490948 CET</t>
  </si>
  <si>
    <t>14:55:37.714691 CET</t>
  </si>
  <si>
    <t>14:56:02.547500 CET</t>
  </si>
  <si>
    <t>14:56:02.547608 CET</t>
  </si>
  <si>
    <t>14:56:06.62242 CET</t>
  </si>
  <si>
    <t>14:56:06.62299 CET</t>
  </si>
  <si>
    <t>14:58:48.140382 CET</t>
  </si>
  <si>
    <t>14:58:48.65488 CET</t>
  </si>
  <si>
    <t>14:58:48.65530 CET</t>
  </si>
  <si>
    <t>14:58:48.65573 CET</t>
  </si>
  <si>
    <t>14:59:13.920925 CET</t>
  </si>
  <si>
    <t>15:00:51.938390 CET</t>
  </si>
  <si>
    <t>15:00:51.938448 CET</t>
  </si>
  <si>
    <t>15:01:52.227526 CET</t>
  </si>
  <si>
    <t>15:01:52.227589 CET</t>
  </si>
  <si>
    <t>15:01:52.273441 CET</t>
  </si>
  <si>
    <t>15:01:52.284073 CET</t>
  </si>
  <si>
    <t>15:01:52.284132 CET</t>
  </si>
  <si>
    <t>15:02:16.900530 CET</t>
  </si>
  <si>
    <t>15:03:06.92692 CET</t>
  </si>
  <si>
    <t>15:03:37.755235 CET</t>
  </si>
  <si>
    <t>15:04:25.137307 CET</t>
  </si>
  <si>
    <t>15:05:09.361534 CET</t>
  </si>
  <si>
    <t>15:05:59.364308 CET</t>
  </si>
  <si>
    <t>15:05:59.364365 CET</t>
  </si>
  <si>
    <t>15:06:07.787901 CET</t>
  </si>
  <si>
    <t>15:07:33.61087 CET</t>
  </si>
  <si>
    <t>15:08:01.100159 CET</t>
  </si>
  <si>
    <t>15:08:01.100725 CET</t>
  </si>
  <si>
    <t>15:08:01.278689 CET</t>
  </si>
  <si>
    <t>15:08:01.99845 CET</t>
  </si>
  <si>
    <t>15:09:42.292739 CET</t>
  </si>
  <si>
    <t>15:10:01.579387 CET</t>
  </si>
  <si>
    <t>15:11:22.116774 CET</t>
  </si>
  <si>
    <t>15:12:05.570403 CET</t>
  </si>
  <si>
    <t>15:12:05.570532 CET</t>
  </si>
  <si>
    <t>15:12:05.629434 CET</t>
  </si>
  <si>
    <t>15:13:10.839221 CET</t>
  </si>
  <si>
    <t>15:14:01.781924 CET</t>
  </si>
  <si>
    <t>15:15:29.840534 CET</t>
  </si>
  <si>
    <t>15:15:41.254349 CET</t>
  </si>
  <si>
    <t>15:16:03.252787 CET</t>
  </si>
  <si>
    <t>15:17:59.35228 CET</t>
  </si>
  <si>
    <t>15:19:43.431910 CET</t>
  </si>
  <si>
    <t>15:19:43.431941 CET</t>
  </si>
  <si>
    <t>15:19:43.555955 CET</t>
  </si>
  <si>
    <t>15:21:11.439676 CET</t>
  </si>
  <si>
    <t>15:21:11.439745 CET</t>
  </si>
  <si>
    <t>15:21:11.546649 CET</t>
  </si>
  <si>
    <t>15:21:11.559559 CET</t>
  </si>
  <si>
    <t>15:21:11.559640 CET</t>
  </si>
  <si>
    <t>15:21:43.201529 CET</t>
  </si>
  <si>
    <t>15:21:43.201596 CET</t>
  </si>
  <si>
    <t>15:21:43.201658 CET</t>
  </si>
  <si>
    <t>15:21:43.278755 CET</t>
  </si>
  <si>
    <t>15:23:12.708221 CET</t>
  </si>
  <si>
    <t>15:24:08.581292 CET</t>
  </si>
  <si>
    <t>15:24:08.581362 CET</t>
  </si>
  <si>
    <t>15:24:41.217029 CET</t>
  </si>
  <si>
    <t>15:25:40.543992 CET</t>
  </si>
  <si>
    <t>15:25:40.544153 CET</t>
  </si>
  <si>
    <t>15:27:04.13104 CET</t>
  </si>
  <si>
    <t>15:27:04.13175 CET</t>
  </si>
  <si>
    <t>15:27:04.71228 CET</t>
  </si>
  <si>
    <t>15:27:49.932752 CET</t>
  </si>
  <si>
    <t>15:28:39.732229 CET</t>
  </si>
  <si>
    <t>15:28:39.732288 CET</t>
  </si>
  <si>
    <t>15:28:39.852653 CET</t>
  </si>
  <si>
    <t>15:28:39.907333 CET</t>
  </si>
  <si>
    <t>15:31:01.569603 CET</t>
  </si>
  <si>
    <t>15:31:20.343200 CET</t>
  </si>
  <si>
    <t>15:31:47.85475 CET</t>
  </si>
  <si>
    <t>15:32:03.913987 CET</t>
  </si>
  <si>
    <t>15:32:13.108899 CET</t>
  </si>
  <si>
    <t>15:32:13.109029 CET</t>
  </si>
  <si>
    <t>15:33:18.108875 CET</t>
  </si>
  <si>
    <t>15:33:18.108917 CET</t>
  </si>
  <si>
    <t>15:33:18.241637 CET</t>
  </si>
  <si>
    <t>15:34:54.885488 CET</t>
  </si>
  <si>
    <t>15:35:50.188044 CET</t>
  </si>
  <si>
    <t>15:37:49.338369 CET</t>
  </si>
  <si>
    <t>15:38:01.839464 CET</t>
  </si>
  <si>
    <t>15:38:06.818578 CET</t>
  </si>
  <si>
    <t>15:38:40.163791 CET</t>
  </si>
  <si>
    <t>15:38:43.127492 CET</t>
  </si>
  <si>
    <t>15:40:11.124542 CET</t>
  </si>
  <si>
    <t>15:40:24.750783 CET</t>
  </si>
  <si>
    <t>15:40:24.750842 CET</t>
  </si>
  <si>
    <t>15:41:10.161768 CET</t>
  </si>
  <si>
    <t>15:43:10.201146 CET</t>
  </si>
  <si>
    <t>15:43:10.272028 CET</t>
  </si>
  <si>
    <t>15:43:10.272098 CET</t>
  </si>
  <si>
    <t>15:44:10.303410 CET</t>
  </si>
  <si>
    <t>15:45:11.684473 CET</t>
  </si>
  <si>
    <t>15:45:40.712019 CET</t>
  </si>
  <si>
    <t>15:45:44.806543 CET</t>
  </si>
  <si>
    <t>15:47:13.184921 CET</t>
  </si>
  <si>
    <t>15:47:13.294101 CET</t>
  </si>
  <si>
    <t>15:47:33.613876 CET</t>
  </si>
  <si>
    <t>15:47:54.996449 CET</t>
  </si>
  <si>
    <t>15:48:54.108935 CET</t>
  </si>
  <si>
    <t>15:48:54.109006 CET</t>
  </si>
  <si>
    <t>15:48:54.18556 CET</t>
  </si>
  <si>
    <t>15:50:20.12251 CET</t>
  </si>
  <si>
    <t>15:50:42.11072 CET</t>
  </si>
  <si>
    <t>15:50:57.514194 CET</t>
  </si>
  <si>
    <t>15:50:57.567467 CET</t>
  </si>
  <si>
    <t>15:53:03.960831 CET</t>
  </si>
  <si>
    <t>15:54:04.546826 CET</t>
  </si>
  <si>
    <t>15:54:04.547255 CET</t>
  </si>
  <si>
    <t>15:54:06.71258 CET</t>
  </si>
  <si>
    <t>15:54:06.83170 CET</t>
  </si>
  <si>
    <t>15:55:46.196833 CET</t>
  </si>
  <si>
    <t>15:57:01.778341 CET</t>
  </si>
  <si>
    <t>15:57:15.762481 CET</t>
  </si>
  <si>
    <t>15:57:49.612715 CET</t>
  </si>
  <si>
    <t>15:58:08.150401 CET</t>
  </si>
  <si>
    <t>15:58:17.430007 CET</t>
  </si>
  <si>
    <t>15:58:32.947148 CET</t>
  </si>
  <si>
    <t>15:58:33.12970 CET</t>
  </si>
  <si>
    <t>15:59:41.788029 CET</t>
  </si>
  <si>
    <t>16:00:41.835874 CET</t>
  </si>
  <si>
    <t>16:01:15.271150 CET</t>
  </si>
  <si>
    <t>16:01:36.171308 CET</t>
  </si>
  <si>
    <t>16:03:03.479844 CET</t>
  </si>
  <si>
    <t>16:03:03.479888 CET</t>
  </si>
  <si>
    <t>16:03:03.640172 CET</t>
  </si>
  <si>
    <t>16:03:03.640229 CET</t>
  </si>
  <si>
    <t>16:04:26.811766 CET</t>
  </si>
  <si>
    <t>16:04:26.920697 CET</t>
  </si>
  <si>
    <t>16:04:26.920826 CET</t>
  </si>
  <si>
    <t>16:05:27.185536 CET</t>
  </si>
  <si>
    <t>16:06:27.454205 CET</t>
  </si>
  <si>
    <t>16:06:35.696469 CET</t>
  </si>
  <si>
    <t>16:06:35.696569 CET</t>
  </si>
  <si>
    <t>16:07:02.32098 CET</t>
  </si>
  <si>
    <t>16:07:44.647339 CET</t>
  </si>
  <si>
    <t>16:07:51.422934 CET</t>
  </si>
  <si>
    <t>16:07:51.540648 CET</t>
  </si>
  <si>
    <t>16:08:01.922414 CET</t>
  </si>
  <si>
    <t>16:08:23.262624 CET</t>
  </si>
  <si>
    <t>16:08:34.32186 CET</t>
  </si>
  <si>
    <t>16:08:39.25096 CET</t>
  </si>
  <si>
    <t>16:08:41.276890 CET</t>
  </si>
  <si>
    <t>16:08:41.364357 CET</t>
  </si>
  <si>
    <t>16:08:41.364582 CET</t>
  </si>
  <si>
    <t>16:09:00.117722 CET</t>
  </si>
  <si>
    <t>16:09:14.491910 CET</t>
  </si>
  <si>
    <t>16:09:14.544739 CET</t>
  </si>
  <si>
    <t>16:09:14.544792 CET</t>
  </si>
  <si>
    <t>16:10:58.294240 CET</t>
  </si>
  <si>
    <t>16:10:58.346114 CET</t>
  </si>
  <si>
    <t>16:11:58.440429 CET</t>
  </si>
  <si>
    <t>16:13:30.941372 CET</t>
  </si>
  <si>
    <t>16:13:31.2455 CET</t>
  </si>
  <si>
    <t>16:13:34.221314 CET</t>
  </si>
  <si>
    <t>16:13:34.474063 CET</t>
  </si>
  <si>
    <t>16:13:34.474120 CET</t>
  </si>
  <si>
    <t>16:13:34.521994 CET</t>
  </si>
  <si>
    <t>16:13:34.534845 CET</t>
  </si>
  <si>
    <t>16:14:14.41190 CET</t>
  </si>
  <si>
    <t>16:14:53.880713 CET</t>
  </si>
  <si>
    <t>16:15:43.458017 CET</t>
  </si>
  <si>
    <t>16:16:06.346312 CET</t>
  </si>
  <si>
    <t>16:16:09.711036 CET</t>
  </si>
  <si>
    <t>16:16:09.711166 CET</t>
  </si>
  <si>
    <t>16:16:09.832704 CET</t>
  </si>
  <si>
    <t>16:17:38.282479 CET</t>
  </si>
  <si>
    <t>16:18:41.670572 CET</t>
  </si>
  <si>
    <t>16:18:48.505335 CET</t>
  </si>
  <si>
    <t>16:18:49.967203 CET</t>
  </si>
  <si>
    <t>16:19:17.620959 CET</t>
  </si>
  <si>
    <t>16:19:24.417861 CET</t>
  </si>
  <si>
    <t>16:19:24.417890 CET</t>
  </si>
  <si>
    <t>16:19:24.417926 CET</t>
  </si>
  <si>
    <t>16:19:40.571172 CET</t>
  </si>
  <si>
    <t>16:19:40.571251 CET</t>
  </si>
  <si>
    <t>16:19:40.571322 CET</t>
  </si>
  <si>
    <t>16:20:51.480807 CET</t>
  </si>
  <si>
    <t>16:21:19.101074 CET</t>
  </si>
  <si>
    <t>16:21:19.218841 CET</t>
  </si>
  <si>
    <t>16:21:33.926073 CET</t>
  </si>
  <si>
    <t>16:22:04.561672 CET</t>
  </si>
  <si>
    <t>16:22:14.494702 CET</t>
  </si>
  <si>
    <t>16:22:20.498062 CET</t>
  </si>
  <si>
    <t>16:22:30.839401 CET</t>
  </si>
  <si>
    <t>16:24:34.546054 CET</t>
  </si>
  <si>
    <t>16:24:39.532537 CET</t>
  </si>
  <si>
    <t>16:24:42.858599 CET</t>
  </si>
  <si>
    <t>16:24:46.195991 CET</t>
  </si>
  <si>
    <t>16:24:59.23344 CET</t>
  </si>
  <si>
    <t>16:25:11.664581 CET</t>
  </si>
  <si>
    <t>16:25:57.508539 CET</t>
  </si>
  <si>
    <t>16:26:12.509496 CET</t>
  </si>
  <si>
    <t>16:26:13.215175 CET</t>
  </si>
  <si>
    <t>16:26:13.215214 CET</t>
  </si>
  <si>
    <t>16:26:57.510096 CET</t>
  </si>
  <si>
    <t>16:27:30.702614 CET</t>
  </si>
  <si>
    <t>16:27:34.758179 CET</t>
  </si>
  <si>
    <t>16:27:57.429622 CET</t>
  </si>
  <si>
    <t>16:28:00.237668 CET</t>
  </si>
  <si>
    <t>16:28:00.238102 CET</t>
  </si>
  <si>
    <t>16:28:33.369506 CET</t>
  </si>
  <si>
    <t>16:29:02.571304 CET</t>
  </si>
  <si>
    <t>16:29:22.582538 CET</t>
  </si>
  <si>
    <t>16:29:41.342065 CET</t>
  </si>
  <si>
    <t>16:29:44.354180 CET</t>
  </si>
  <si>
    <t>08:25:06.239058 CET</t>
  </si>
  <si>
    <t>08:25:10.655855 CET</t>
  </si>
  <si>
    <t>08:25:50.50700 CET</t>
  </si>
  <si>
    <t>08:26:03.68676 CET</t>
  </si>
  <si>
    <t>08:26:19.735654 CET</t>
  </si>
  <si>
    <t>08:26:19.805597 CET</t>
  </si>
  <si>
    <t>08:26:19.805718 CET</t>
  </si>
  <si>
    <t>08:26:19.805796 CET</t>
  </si>
  <si>
    <t>08:27:15.522260 CET</t>
  </si>
  <si>
    <t>08:29:08.779724 CET</t>
  </si>
  <si>
    <t>08:29:08.779805 CET</t>
  </si>
  <si>
    <t>08:29:42.555064 CET</t>
  </si>
  <si>
    <t>08:29:42.555099 CET</t>
  </si>
  <si>
    <t>08:30:06.219931 CET</t>
  </si>
  <si>
    <t>08:30:08.772032 CET</t>
  </si>
  <si>
    <t>08:30:08.772424 CET</t>
  </si>
  <si>
    <t>08:30:08.772476 CET</t>
  </si>
  <si>
    <t>08:32:03.326953 CET</t>
  </si>
  <si>
    <t>08:32:03.367424 CET</t>
  </si>
  <si>
    <t>08:32:03.367502 CET</t>
  </si>
  <si>
    <t>08:32:43.700489 CET</t>
  </si>
  <si>
    <t>08:32:43.700549 CET</t>
  </si>
  <si>
    <t>08:33:08.393202 CET</t>
  </si>
  <si>
    <t>08:33:08.393272 CET</t>
  </si>
  <si>
    <t>08:34:32.473749 CET</t>
  </si>
  <si>
    <t>08:37:08.345993 CET</t>
  </si>
  <si>
    <t>08:37:17.796411 CET</t>
  </si>
  <si>
    <t>08:37:28.449681 CET</t>
  </si>
  <si>
    <t>08:37:28.542734 CET</t>
  </si>
  <si>
    <t>08:37:28.542798 CET</t>
  </si>
  <si>
    <t>08:37:49.141159 CET</t>
  </si>
  <si>
    <t>08:38:04.532531 CET</t>
  </si>
  <si>
    <t>08:38:26.143863 CET</t>
  </si>
  <si>
    <t>08:38:31.865408 CET</t>
  </si>
  <si>
    <t>08:38:31.865480 CET</t>
  </si>
  <si>
    <t>08:38:53.546145 CET</t>
  </si>
  <si>
    <t>08:38:53.635976 CET</t>
  </si>
  <si>
    <t>08:41:00.713385 CET</t>
  </si>
  <si>
    <t>08:41:00.713419 CET</t>
  </si>
  <si>
    <t>08:41:00.819866 CET</t>
  </si>
  <si>
    <t>08:42:08.617818 CET</t>
  </si>
  <si>
    <t>08:42:08.617894 CET</t>
  </si>
  <si>
    <t>08:42:08.617923 CET</t>
  </si>
  <si>
    <t>08:43:35.851105 CET</t>
  </si>
  <si>
    <t>08:44:11.729757 CET</t>
  </si>
  <si>
    <t>08:44:58.222072 CET</t>
  </si>
  <si>
    <t>08:44:58.224015 CET</t>
  </si>
  <si>
    <t>08:45:06.598148 CET</t>
  </si>
  <si>
    <t>08:45:06.598209 CET</t>
  </si>
  <si>
    <t>08:45:06.598238 CET</t>
  </si>
  <si>
    <t>08:46:06.177540 CET</t>
  </si>
  <si>
    <t>08:46:06.177599 CET</t>
  </si>
  <si>
    <t>08:46:45.183050 CET</t>
  </si>
  <si>
    <t>08:46:45.183459 CET</t>
  </si>
  <si>
    <t>08:46:45.297097 CET</t>
  </si>
  <si>
    <t>08:49:01.332277 CET</t>
  </si>
  <si>
    <t>08:49:01.332330 CET</t>
  </si>
  <si>
    <t>08:49:01.332357 CET</t>
  </si>
  <si>
    <t>08:49:16.361860 CET</t>
  </si>
  <si>
    <t>08:49:16.362296 CET</t>
  </si>
  <si>
    <t>08:50:07.257649 CET</t>
  </si>
  <si>
    <t>08:50:07.258038 CET</t>
  </si>
  <si>
    <t>08:50:26.856484 CET</t>
  </si>
  <si>
    <t>08:50:26.856541 CET</t>
  </si>
  <si>
    <t>08:50:26.856567 CET</t>
  </si>
  <si>
    <t>08:50:26.901115 CET</t>
  </si>
  <si>
    <t>08:51:03.900369 CET</t>
  </si>
  <si>
    <t>08:51:03.900433 CET</t>
  </si>
  <si>
    <t>08:52:06.370098 CET</t>
  </si>
  <si>
    <t>08:52:06.370178 CET</t>
  </si>
  <si>
    <t>08:52:06.370223 CET</t>
  </si>
  <si>
    <t>08:52:33.424813 CET</t>
  </si>
  <si>
    <t>08:52:33.424902 CET</t>
  </si>
  <si>
    <t>08:53:39.217146 CET</t>
  </si>
  <si>
    <t>08:56:13.182259 CET</t>
  </si>
  <si>
    <t>08:56:13.96474 CET</t>
  </si>
  <si>
    <t>08:56:13.96530 CET</t>
  </si>
  <si>
    <t>08:56:13.96554 CET</t>
  </si>
  <si>
    <t>08:57:56.801613 CET</t>
  </si>
  <si>
    <t>08:57:56.893680 CET</t>
  </si>
  <si>
    <t>08:58:48.544006 CET</t>
  </si>
  <si>
    <t>08:58:48.544070 CET</t>
  </si>
  <si>
    <t>08:59:00.377428 CET</t>
  </si>
  <si>
    <t>08:59:00.377479 CET</t>
  </si>
  <si>
    <t>09:01:21.139966 CET</t>
  </si>
  <si>
    <t>09:02:00.300442 CET</t>
  </si>
  <si>
    <t>09:03:04.545 CET</t>
  </si>
  <si>
    <t>09:03:13.891156 CET</t>
  </si>
  <si>
    <t>09:03:13.947375 CET</t>
  </si>
  <si>
    <t>09:04:00.15896 CET</t>
  </si>
  <si>
    <t>09:04:00.84620 CET</t>
  </si>
  <si>
    <t>09:04:00.84649 CET</t>
  </si>
  <si>
    <t>09:04:00.983523 CET</t>
  </si>
  <si>
    <t>09:04:23.692757 CET</t>
  </si>
  <si>
    <t>09:06:55.733778 CET</t>
  </si>
  <si>
    <t>09:09:56.158165 CET</t>
  </si>
  <si>
    <t>09:09:56.158239 CET</t>
  </si>
  <si>
    <t>09:11:58.436244 CET</t>
  </si>
  <si>
    <t>09:11:58.436336 CET</t>
  </si>
  <si>
    <t>09:11:58.436381 CET</t>
  </si>
  <si>
    <t>09:13:04.168369 CET</t>
  </si>
  <si>
    <t>09:13:41.322156 CET</t>
  </si>
  <si>
    <t>09:13:41.322204 CET</t>
  </si>
  <si>
    <t>09:13:51.565034 CET</t>
  </si>
  <si>
    <t>09:13:52.55657 CET</t>
  </si>
  <si>
    <t>09:13:53.927432 CET</t>
  </si>
  <si>
    <t>09:13:53.963623 CET</t>
  </si>
  <si>
    <t>09:13:56.654331 CET</t>
  </si>
  <si>
    <t>09:13:56.654430 CET</t>
  </si>
  <si>
    <t>09:13:58.556223 CET</t>
  </si>
  <si>
    <t>09:13:58.556290 CET</t>
  </si>
  <si>
    <t>09:13:58.556367 CET</t>
  </si>
  <si>
    <t>09:13:58.556409 CET</t>
  </si>
  <si>
    <t>09:13:58.556688 CET</t>
  </si>
  <si>
    <t>09:16:30.548203 CET</t>
  </si>
  <si>
    <t>09:16:30.548229 CET</t>
  </si>
  <si>
    <t>09:17:36.827625 CET</t>
  </si>
  <si>
    <t>09:17:36.827672 CET</t>
  </si>
  <si>
    <t>09:24:26.125166 CET</t>
  </si>
  <si>
    <t>09:24:26.67409 CET</t>
  </si>
  <si>
    <t>09:24:26.67518 CET</t>
  </si>
  <si>
    <t>09:25:31.459243 CET</t>
  </si>
  <si>
    <t>09:25:31.459349 CET</t>
  </si>
  <si>
    <t>09:25:31.459393 CET</t>
  </si>
  <si>
    <t>09:26:17.449460 CET</t>
  </si>
  <si>
    <t>09:26:53.318049 CET</t>
  </si>
  <si>
    <t>09:26:53.318112 CET</t>
  </si>
  <si>
    <t>09:27:38.272259 CET</t>
  </si>
  <si>
    <t>09:28:26.764076 CET</t>
  </si>
  <si>
    <t>09:31:10.712589 CET</t>
  </si>
  <si>
    <t>09:31:10.712653 CET</t>
  </si>
  <si>
    <t>09:31:22.695122 CET</t>
  </si>
  <si>
    <t>09:31:22.695195 CET</t>
  </si>
  <si>
    <t>09:31:22.695231 CET</t>
  </si>
  <si>
    <t>09:34:03.113604 CET</t>
  </si>
  <si>
    <t>09:34:03.113682 CET</t>
  </si>
  <si>
    <t>09:34:03.113752 CET</t>
  </si>
  <si>
    <t>09:34:21.996459 CET</t>
  </si>
  <si>
    <t>09:36:10.714363 CET</t>
  </si>
  <si>
    <t>09:36:10.714451 CET</t>
  </si>
  <si>
    <t>09:37:46.762581 CET</t>
  </si>
  <si>
    <t>09:40:05.596297 CET</t>
  </si>
  <si>
    <t>09:40:05.596392 CET</t>
  </si>
  <si>
    <t>09:40:05.596442 CET</t>
  </si>
  <si>
    <t>09:42:41.896608 CET</t>
  </si>
  <si>
    <t>09:43:10.134608 CET</t>
  </si>
  <si>
    <t>09:43:10.134709 CET</t>
  </si>
  <si>
    <t>09:46:27.854355 CET</t>
  </si>
  <si>
    <t>09:46:27.860704 CET</t>
  </si>
  <si>
    <t>09:46:27.860757 CET</t>
  </si>
  <si>
    <t>09:46:27.901187 CET</t>
  </si>
  <si>
    <t>09:47:47.727790 CET</t>
  </si>
  <si>
    <t>09:48:45.220230 CET</t>
  </si>
  <si>
    <t>09:48:45.220288 CET</t>
  </si>
  <si>
    <t>09:48:45.276734 CET</t>
  </si>
  <si>
    <t>09:50:28.178483 CET</t>
  </si>
  <si>
    <t>09:51:26.930208 CET</t>
  </si>
  <si>
    <t>09:51:26.930648 CET</t>
  </si>
  <si>
    <t>09:52:43.544374 CET</t>
  </si>
  <si>
    <t>09:52:43.544805 CET</t>
  </si>
  <si>
    <t>09:53:16.84456 CET</t>
  </si>
  <si>
    <t>09:56:35.789070 CET</t>
  </si>
  <si>
    <t>09:56:35.842689 CET</t>
  </si>
  <si>
    <t>09:56:35.842826 CET</t>
  </si>
  <si>
    <t>10:01:09.508376 CET</t>
  </si>
  <si>
    <t>10:01:09.512759 CET</t>
  </si>
  <si>
    <t>10:01:09.512811 CET</t>
  </si>
  <si>
    <t>10:01:09.599220 CET</t>
  </si>
  <si>
    <t>10:01:22.201630 CET</t>
  </si>
  <si>
    <t>10:01:51.937811 CET</t>
  </si>
  <si>
    <t>10:01:51.937871 CET</t>
  </si>
  <si>
    <t>10:01:51.937928 CET</t>
  </si>
  <si>
    <t>10:01:51.994288 CET</t>
  </si>
  <si>
    <t>10:05:22.357286 CET</t>
  </si>
  <si>
    <t>10:06:58.759526 CET</t>
  </si>
  <si>
    <t>10:06:58.920956 CET</t>
  </si>
  <si>
    <t>10:07:07.829040 CET</t>
  </si>
  <si>
    <t>10:07:18.396817 CET</t>
  </si>
  <si>
    <t>10:07:27.510166 CET</t>
  </si>
  <si>
    <t>10:08:09.188318 CET</t>
  </si>
  <si>
    <t>10:08:09.188410 CET</t>
  </si>
  <si>
    <t>10:10:14.145849 CET</t>
  </si>
  <si>
    <t>10:10:14.145902 CET</t>
  </si>
  <si>
    <t>10:10:14.145961 CET</t>
  </si>
  <si>
    <t>10:10:14.211045 CET</t>
  </si>
  <si>
    <t>10:10:55.193036 CET</t>
  </si>
  <si>
    <t>10:10:55.201891 CET</t>
  </si>
  <si>
    <t>10:10:55.201942 CET</t>
  </si>
  <si>
    <t>10:15:56.197494 CET</t>
  </si>
  <si>
    <t>10:15:56.249831 CET</t>
  </si>
  <si>
    <t>10:16:48.871857 CET</t>
  </si>
  <si>
    <t>10:18:59.702151 CET</t>
  </si>
  <si>
    <t>10:19:01.332206 CET</t>
  </si>
  <si>
    <t>10:20:33.657839 CET</t>
  </si>
  <si>
    <t>10:20:33.657899 CET</t>
  </si>
  <si>
    <t>10:20:33.709461 CET</t>
  </si>
  <si>
    <t>10:22:46.564885 CET</t>
  </si>
  <si>
    <t>10:23:12.918977 CET</t>
  </si>
  <si>
    <t>10:25:20.413069 CET</t>
  </si>
  <si>
    <t>10:25:25.405252 CET</t>
  </si>
  <si>
    <t>10:25:28.741143 CET</t>
  </si>
  <si>
    <t>10:25:33.931668 CET</t>
  </si>
  <si>
    <t>10:25:55.935347 CET</t>
  </si>
  <si>
    <t>10:26:09.163879 CET</t>
  </si>
  <si>
    <t>10:26:27.935143 CET</t>
  </si>
  <si>
    <t>10:26:29.285174 CET</t>
  </si>
  <si>
    <t>10:27:55.15561 CET</t>
  </si>
  <si>
    <t>10:29:39.343952 CET</t>
  </si>
  <si>
    <t>10:31:16.919515 CET</t>
  </si>
  <si>
    <t>10:31:28.180522 CET</t>
  </si>
  <si>
    <t>10:31:28.234180 CET</t>
  </si>
  <si>
    <t>10:32:44.584985 CET</t>
  </si>
  <si>
    <t>10:32:59.186173 CET</t>
  </si>
  <si>
    <t>10:33:39.118430 CET</t>
  </si>
  <si>
    <t>10:34:14.33309 CET</t>
  </si>
  <si>
    <t>10:35:01.984944 CET</t>
  </si>
  <si>
    <t>10:35:03.687925 CET</t>
  </si>
  <si>
    <t>10:35:03.688011 CET</t>
  </si>
  <si>
    <t>10:39:14.768230 CET</t>
  </si>
  <si>
    <t>10:39:30.516768 CET</t>
  </si>
  <si>
    <t>10:39:30.581961 CET</t>
  </si>
  <si>
    <t>10:39:30.582009 CET</t>
  </si>
  <si>
    <t>10:40:27.817352 CET</t>
  </si>
  <si>
    <t>10:41:03.601320 CET</t>
  </si>
  <si>
    <t>10:43:11.507960 CET</t>
  </si>
  <si>
    <t>10:44:29.916591 CET</t>
  </si>
  <si>
    <t>10:46:15.241845 CET</t>
  </si>
  <si>
    <t>10:46:15.284318 CET</t>
  </si>
  <si>
    <t>10:47:27.795631 CET</t>
  </si>
  <si>
    <t>10:47:27.795725 CET</t>
  </si>
  <si>
    <t>10:47:27.883783 CET</t>
  </si>
  <si>
    <t>10:47:27.883861 CET</t>
  </si>
  <si>
    <t>10:52:01.93488 CET</t>
  </si>
  <si>
    <t>10:52:13.154607 CET</t>
  </si>
  <si>
    <t>10:52:13.154660 CET</t>
  </si>
  <si>
    <t>10:52:30.468868 CET</t>
  </si>
  <si>
    <t>10:52:30.468925 CET</t>
  </si>
  <si>
    <t>10:52:30.468959 CET</t>
  </si>
  <si>
    <t>10:52:30.529291 CET</t>
  </si>
  <si>
    <t>10:54:37.472150 CET</t>
  </si>
  <si>
    <t>10:54:37.472213 CET</t>
  </si>
  <si>
    <t>10:58:52.670574 CET</t>
  </si>
  <si>
    <t>10:58:52.670637 CET</t>
  </si>
  <si>
    <t>10:58:52.728438 CET</t>
  </si>
  <si>
    <t>10:58:52.728568 CET</t>
  </si>
  <si>
    <t>11:00:45.876991 CET</t>
  </si>
  <si>
    <t>11:00:45.877056 CET</t>
  </si>
  <si>
    <t>11:01:06.468829 CET</t>
  </si>
  <si>
    <t>11:01:06.468887 CET</t>
  </si>
  <si>
    <t>11:04:48.176945 CET</t>
  </si>
  <si>
    <t>11:04:48.180815 CET</t>
  </si>
  <si>
    <t>11:14:31.4816 CET</t>
  </si>
  <si>
    <t>11:14:31.9523 CET</t>
  </si>
  <si>
    <t>11:14:31.9571 CET</t>
  </si>
  <si>
    <t>11:14:42.629405 CET</t>
  </si>
  <si>
    <t>11:14:42.629502 CET</t>
  </si>
  <si>
    <t>11:15:20.170812 CET</t>
  </si>
  <si>
    <t>11:15:51.745859 CET</t>
  </si>
  <si>
    <t>11:16:40.372292 CET</t>
  </si>
  <si>
    <t>11:17:15.130597 CET</t>
  </si>
  <si>
    <t>11:17:15.183384 CET</t>
  </si>
  <si>
    <t>11:17:50.245330 CET</t>
  </si>
  <si>
    <t>11:19:11.175502 CET</t>
  </si>
  <si>
    <t>11:20:17.171447 CET</t>
  </si>
  <si>
    <t>11:20:57.258783 CET</t>
  </si>
  <si>
    <t>11:20:57.263551 CET</t>
  </si>
  <si>
    <t>11:20:57.263588 CET</t>
  </si>
  <si>
    <t>11:20:57.263614 CET</t>
  </si>
  <si>
    <t>11:20:57.263639 CET</t>
  </si>
  <si>
    <t>11:23:36.948765 CET</t>
  </si>
  <si>
    <t>11:23:36.949220 CET</t>
  </si>
  <si>
    <t>11:27:11.390537 CET</t>
  </si>
  <si>
    <t>11:27:11.391039 CET</t>
  </si>
  <si>
    <t>11:27:51.103775 CET</t>
  </si>
  <si>
    <t>11:27:51.104230 CET</t>
  </si>
  <si>
    <t>11:27:58.176039 CET</t>
  </si>
  <si>
    <t>11:27:58.176524 CET</t>
  </si>
  <si>
    <t>11:27:58.255228 CET</t>
  </si>
  <si>
    <t>11:29:39.634788 CET</t>
  </si>
  <si>
    <t>11:32:54.494665 CET</t>
  </si>
  <si>
    <t>11:32:54.551304 CET</t>
  </si>
  <si>
    <t>11:32:54.551667 CET</t>
  </si>
  <si>
    <t>11:41:42.222248 CET</t>
  </si>
  <si>
    <t>11:42:18.946939 CET</t>
  </si>
  <si>
    <t>11:42:19.14694 CET</t>
  </si>
  <si>
    <t>11:42:23.991610 CET</t>
  </si>
  <si>
    <t>11:42:26.737002 CET</t>
  </si>
  <si>
    <t>11:43:31.390354 CET</t>
  </si>
  <si>
    <t>11:43:59.8810 CET</t>
  </si>
  <si>
    <t>11:43:59.8871 CET</t>
  </si>
  <si>
    <t>11:47:53.260473 CET</t>
  </si>
  <si>
    <t>11:48:18.423619 CET</t>
  </si>
  <si>
    <t>11:49:20.138476 CET</t>
  </si>
  <si>
    <t>11:51:55.404725 CET</t>
  </si>
  <si>
    <t>11:52:00.379434 CET</t>
  </si>
  <si>
    <t>11:52:15.645668 CET</t>
  </si>
  <si>
    <t>11:53:36.662966 CET</t>
  </si>
  <si>
    <t>11:53:36.726791 CET</t>
  </si>
  <si>
    <t>11:56:41.239727 CET</t>
  </si>
  <si>
    <t>11:56:41.239788 CET</t>
  </si>
  <si>
    <t>11:56:41.327225 CET</t>
  </si>
  <si>
    <t>12:02:35.851113 CET</t>
  </si>
  <si>
    <t>12:02:39.184215 CET</t>
  </si>
  <si>
    <t>12:02:50.512899 CET</t>
  </si>
  <si>
    <t>12:03:47.111702 CET</t>
  </si>
  <si>
    <t>12:03:47.111733 CET</t>
  </si>
  <si>
    <t>12:03:47.111809 CET</t>
  </si>
  <si>
    <t>12:03:47.262422 CET</t>
  </si>
  <si>
    <t>12:04:00.525341 CET</t>
  </si>
  <si>
    <t>12:04:40.325964 CET</t>
  </si>
  <si>
    <t>12:04:45.272804 CET</t>
  </si>
  <si>
    <t>12:05:03.607788 CET</t>
  </si>
  <si>
    <t>12:06:44.938468 CET</t>
  </si>
  <si>
    <t>12:06:44.938595 CET</t>
  </si>
  <si>
    <t>12:06:45.906 CET</t>
  </si>
  <si>
    <t>12:09:58.192999 CET</t>
  </si>
  <si>
    <t>12:09:58.193061 CET</t>
  </si>
  <si>
    <t>12:09:58.307019 CET</t>
  </si>
  <si>
    <t>12:10:11.288372 CET</t>
  </si>
  <si>
    <t>12:10:11.340795 CET</t>
  </si>
  <si>
    <t>12:10:48.144446 CET</t>
  </si>
  <si>
    <t>12:10:48.144845 CET</t>
  </si>
  <si>
    <t>12:12:41.171681 CET</t>
  </si>
  <si>
    <t>12:12:41.171744 CET</t>
  </si>
  <si>
    <t>12:12:41.234449 CET</t>
  </si>
  <si>
    <t>12:17:35.81537 CET</t>
  </si>
  <si>
    <t>12:17:38.392935 CET</t>
  </si>
  <si>
    <t>12:18:08.149846 CET</t>
  </si>
  <si>
    <t>12:18:08.206062 CET</t>
  </si>
  <si>
    <t>12:19:15.882093 CET</t>
  </si>
  <si>
    <t>12:19:25.615244 CET</t>
  </si>
  <si>
    <t>12:19:25.671477 CET</t>
  </si>
  <si>
    <t>12:20:46.689280 CET</t>
  </si>
  <si>
    <t>12:21:00.185932 CET</t>
  </si>
  <si>
    <t>12:21:00.76527 CET</t>
  </si>
  <si>
    <t>12:21:00.76975 CET</t>
  </si>
  <si>
    <t>12:21:50.278616 CET</t>
  </si>
  <si>
    <t>12:21:50.279016 CET</t>
  </si>
  <si>
    <t>12:22:04.515686 CET</t>
  </si>
  <si>
    <t>12:22:04.599685 CET</t>
  </si>
  <si>
    <t>12:24:00.419484 CET</t>
  </si>
  <si>
    <t>12:24:00.497166 CET</t>
  </si>
  <si>
    <t>12:25:14.665000 CET</t>
  </si>
  <si>
    <t>12:26:27.924116 CET</t>
  </si>
  <si>
    <t>12:26:27.924187 CET</t>
  </si>
  <si>
    <t>12:27:37.833744 CET</t>
  </si>
  <si>
    <t>12:31:20.124027 CET</t>
  </si>
  <si>
    <t>12:31:20.295342 CET</t>
  </si>
  <si>
    <t>12:32:29.444737 CET</t>
  </si>
  <si>
    <t>12:34:12.781642 CET</t>
  </si>
  <si>
    <t>12:37:12.923838 CET</t>
  </si>
  <si>
    <t>12:37:13.2846 CET</t>
  </si>
  <si>
    <t>12:37:13.2983 CET</t>
  </si>
  <si>
    <t>12:38:35.793020 CET</t>
  </si>
  <si>
    <t>12:38:35.793084 CET</t>
  </si>
  <si>
    <t>12:39:03.828512 CET</t>
  </si>
  <si>
    <t>12:39:03.828577 CET</t>
  </si>
  <si>
    <t>12:39:17.712517 CET</t>
  </si>
  <si>
    <t>12:39:17.712609 CET</t>
  </si>
  <si>
    <t>12:40:22.331460 CET</t>
  </si>
  <si>
    <t>12:41:34.358974 CET</t>
  </si>
  <si>
    <t>12:41:34.359408 CET</t>
  </si>
  <si>
    <t>12:44:43.745104 CET</t>
  </si>
  <si>
    <t>12:47:29.588721 CET</t>
  </si>
  <si>
    <t>12:47:29.588786 CET</t>
  </si>
  <si>
    <t>12:47:29.634257 CET</t>
  </si>
  <si>
    <t>12:50:37.374158 CET</t>
  </si>
  <si>
    <t>12:50:38.889232 CET</t>
  </si>
  <si>
    <t>12:50:38.889288 CET</t>
  </si>
  <si>
    <t>12:50:38.976855 CET</t>
  </si>
  <si>
    <t>12:51:53.42806 CET</t>
  </si>
  <si>
    <t>12:55:27.136883 CET</t>
  </si>
  <si>
    <t>12:56:47.192817 CET</t>
  </si>
  <si>
    <t>12:57:22.178749 CET</t>
  </si>
  <si>
    <t>12:57:22.178836 CET</t>
  </si>
  <si>
    <t>12:57:22.262149 CET</t>
  </si>
  <si>
    <t>13:02:08.146337 CET</t>
  </si>
  <si>
    <t>13:02:08.47332 CET</t>
  </si>
  <si>
    <t>13:02:08.47402 CET</t>
  </si>
  <si>
    <t>13:02:31.832302 CET</t>
  </si>
  <si>
    <t>13:02:31.845151 CET</t>
  </si>
  <si>
    <t>13:02:31.845537 CET</t>
  </si>
  <si>
    <t>13:04:47.544390 CET</t>
  </si>
  <si>
    <t>13:07:30.220188 CET</t>
  </si>
  <si>
    <t>13:08:14.260930 CET</t>
  </si>
  <si>
    <t>13:08:14.309110 CET</t>
  </si>
  <si>
    <t>13:08:45.365914 CET</t>
  </si>
  <si>
    <t>13:08:45.365958 CET</t>
  </si>
  <si>
    <t>13:08:45.366018 CET</t>
  </si>
  <si>
    <t>13:08:45.440362 CET</t>
  </si>
  <si>
    <t>13:12:21.204465 CET</t>
  </si>
  <si>
    <t>13:13:02.758348 CET</t>
  </si>
  <si>
    <t>13:13:02.758408 CET</t>
  </si>
  <si>
    <t>13:14:14.1637 CET</t>
  </si>
  <si>
    <t>13:14:14.1719 CET</t>
  </si>
  <si>
    <t>13:15:10.673537 CET</t>
  </si>
  <si>
    <t>13:15:10.673598 CET</t>
  </si>
  <si>
    <t>13:15:10.802393 CET</t>
  </si>
  <si>
    <t>13:15:10.870953 CET</t>
  </si>
  <si>
    <t>13:16:52.801940 CET</t>
  </si>
  <si>
    <t>13:16:52.801997 CET</t>
  </si>
  <si>
    <t>13:18:04.1860 CET</t>
  </si>
  <si>
    <t>13:18:04.1911 CET</t>
  </si>
  <si>
    <t>13:18:37.900425 CET</t>
  </si>
  <si>
    <t>13:21:59.745928 CET</t>
  </si>
  <si>
    <t>13:21:59.745958 CET</t>
  </si>
  <si>
    <t>13:21:59.904850 CET</t>
  </si>
  <si>
    <t>13:24:15.897327 CET</t>
  </si>
  <si>
    <t>13:24:19.315200 CET</t>
  </si>
  <si>
    <t>13:25:07.556456 CET</t>
  </si>
  <si>
    <t>13:25:37.552949 CET</t>
  </si>
  <si>
    <t>13:26:05.201373 CET</t>
  </si>
  <si>
    <t>13:26:05.201460 CET</t>
  </si>
  <si>
    <t>13:26:05.201498 CET</t>
  </si>
  <si>
    <t>13:30:04.593327 CET</t>
  </si>
  <si>
    <t>13:31:14.433560 CET</t>
  </si>
  <si>
    <t>13:31:14.507230 CET</t>
  </si>
  <si>
    <t>13:33:56.692757 CET</t>
  </si>
  <si>
    <t>13:33:56.740755 CET</t>
  </si>
  <si>
    <t>13:36:40.240070 CET</t>
  </si>
  <si>
    <t>13:37:17.879968 CET</t>
  </si>
  <si>
    <t>13:37:17.880036 CET</t>
  </si>
  <si>
    <t>13:38:00.637874 CET</t>
  </si>
  <si>
    <t>13:38:00.637932 CET</t>
  </si>
  <si>
    <t>13:38:00.690657 CET</t>
  </si>
  <si>
    <t>13:39:01.164642 CET</t>
  </si>
  <si>
    <t>13:41:45.720924 CET</t>
  </si>
  <si>
    <t>13:41:45.720993 CET</t>
  </si>
  <si>
    <t>13:42:33.840785 CET</t>
  </si>
  <si>
    <t>13:42:38.357390 CET</t>
  </si>
  <si>
    <t>13:44:24.915153 CET</t>
  </si>
  <si>
    <t>13:46:35.463517 CET</t>
  </si>
  <si>
    <t>13:46:37.454612 CET</t>
  </si>
  <si>
    <t>13:47:08.327669 CET</t>
  </si>
  <si>
    <t>13:47:08.327732 CET</t>
  </si>
  <si>
    <t>13:47:08.327776 CET</t>
  </si>
  <si>
    <t>13:49:48.259005 CET</t>
  </si>
  <si>
    <t>13:49:48.259093 CET</t>
  </si>
  <si>
    <t>13:49:48.259121 CET</t>
  </si>
  <si>
    <t>13:49:53.313156 CET</t>
  </si>
  <si>
    <t>13:49:57.812502 CET</t>
  </si>
  <si>
    <t>13:50:52.58509 CET</t>
  </si>
  <si>
    <t>13:52:03.478357 CET</t>
  </si>
  <si>
    <t>13:52:03.478410 CET</t>
  </si>
  <si>
    <t>13:55:05.398372 CET</t>
  </si>
  <si>
    <t>13:55:05.398431 CET</t>
  </si>
  <si>
    <t>13:55:05.398454 CET</t>
  </si>
  <si>
    <t>13:55:05.481676 CET</t>
  </si>
  <si>
    <t>13:55:47.429625 CET</t>
  </si>
  <si>
    <t>13:55:47.429979 CET</t>
  </si>
  <si>
    <t>13:55:47.430204 CET</t>
  </si>
  <si>
    <t>13:57:35.924200 CET</t>
  </si>
  <si>
    <t>13:57:35.924309 CET</t>
  </si>
  <si>
    <t>13:57:36.21332 CET</t>
  </si>
  <si>
    <t>14:00:29.635024 CET</t>
  </si>
  <si>
    <t>14:06:57.497246 CET</t>
  </si>
  <si>
    <t>14:07:02.499904 CET</t>
  </si>
  <si>
    <t>14:07:07.493696 CET</t>
  </si>
  <si>
    <t>14:07:12.499606 CET</t>
  </si>
  <si>
    <t>14:07:20.470010 CET</t>
  </si>
  <si>
    <t>14:07:20.470070 CET</t>
  </si>
  <si>
    <t>14:09:37.924718 CET</t>
  </si>
  <si>
    <t>14:09:37.924990 CET</t>
  </si>
  <si>
    <t>14:10:27.804183 CET</t>
  </si>
  <si>
    <t>14:13:26.586288 CET</t>
  </si>
  <si>
    <t>14:13:26.648470 CET</t>
  </si>
  <si>
    <t>14:13:37.554458 CET</t>
  </si>
  <si>
    <t>14:13:37.554515 CET</t>
  </si>
  <si>
    <t>14:13:37.554555 CET</t>
  </si>
  <si>
    <t>14:16:21.248063 CET</t>
  </si>
  <si>
    <t>14:16:28.970804 CET</t>
  </si>
  <si>
    <t>14:16:28.970850 CET</t>
  </si>
  <si>
    <t>14:16:28.970894 CET</t>
  </si>
  <si>
    <t>14:16:29.56245 CET</t>
  </si>
  <si>
    <t>14:18:17.34591 CET</t>
  </si>
  <si>
    <t>14:19:01.728193 CET</t>
  </si>
  <si>
    <t>14:19:14.228892 CET</t>
  </si>
  <si>
    <t>14:19:14.228958 CET</t>
  </si>
  <si>
    <t>14:19:41.860076 CET</t>
  </si>
  <si>
    <t>14:22:27.758151 CET</t>
  </si>
  <si>
    <t>14:22:27.758209 CET</t>
  </si>
  <si>
    <t>14:23:16.571674 CET</t>
  </si>
  <si>
    <t>14:23:16.571736 CET</t>
  </si>
  <si>
    <t>14:23:16.624394 CET</t>
  </si>
  <si>
    <t>14:24:27.649435 CET</t>
  </si>
  <si>
    <t>14:24:27.649465 CET</t>
  </si>
  <si>
    <t>14:24:30.540510 CET</t>
  </si>
  <si>
    <t>14:28:41.110440 CET</t>
  </si>
  <si>
    <t>14:28:46.83933 CET</t>
  </si>
  <si>
    <t>14:29:58.281513 CET</t>
  </si>
  <si>
    <t>14:29:58.281575 CET</t>
  </si>
  <si>
    <t>14:30:01.659860 CET</t>
  </si>
  <si>
    <t>14:30:25.455863 CET</t>
  </si>
  <si>
    <t>14:30:59.557491 CET</t>
  </si>
  <si>
    <t>14:31:14.711045 CET</t>
  </si>
  <si>
    <t>14:31:14.711141 CET</t>
  </si>
  <si>
    <t>14:31:48.87622 CET</t>
  </si>
  <si>
    <t>14:32:29.88711 CET</t>
  </si>
  <si>
    <t>14:33:37.880101 CET</t>
  </si>
  <si>
    <t>14:33:37.880171 CET</t>
  </si>
  <si>
    <t>14:34:13.519339 CET</t>
  </si>
  <si>
    <t>14:34:13.519400 CET</t>
  </si>
  <si>
    <t>14:34:13.598839 CET</t>
  </si>
  <si>
    <t>14:34:42.443843 CET</t>
  </si>
  <si>
    <t>14:34:42.498079 CET</t>
  </si>
  <si>
    <t>14:39:22.152779 CET</t>
  </si>
  <si>
    <t>14:39:22.95020 CET</t>
  </si>
  <si>
    <t>14:39:27.128478 CET</t>
  </si>
  <si>
    <t>14:40:29.691025 CET</t>
  </si>
  <si>
    <t>14:41:39.517078 CET</t>
  </si>
  <si>
    <t>14:42:12.567122 CET</t>
  </si>
  <si>
    <t>14:42:38.518819 CET</t>
  </si>
  <si>
    <t>14:42:39.783836 CET</t>
  </si>
  <si>
    <t>14:42:39.783893 CET</t>
  </si>
  <si>
    <t>14:42:39.867712 CET</t>
  </si>
  <si>
    <t>14:42:56.976740 CET</t>
  </si>
  <si>
    <t>14:44:15.83148 CET</t>
  </si>
  <si>
    <t>14:44:15.83251 CET</t>
  </si>
  <si>
    <t>14:46:12.544650 CET</t>
  </si>
  <si>
    <t>14:46:34.556742 CET</t>
  </si>
  <si>
    <t>14:46:34.556843 CET</t>
  </si>
  <si>
    <t>14:47:17.474086 CET</t>
  </si>
  <si>
    <t>14:47:17.547071 CET</t>
  </si>
  <si>
    <t>14:48:15.747270 CET</t>
  </si>
  <si>
    <t>14:49:29.625345 CET</t>
  </si>
  <si>
    <t>14:49:29.625389 CET</t>
  </si>
  <si>
    <t>14:49:29.625426 CET</t>
  </si>
  <si>
    <t>14:49:29.625482 CET</t>
  </si>
  <si>
    <t>14:49:29.771408 CET</t>
  </si>
  <si>
    <t>14:49:29.771619 CET</t>
  </si>
  <si>
    <t>14:51:07.606669 CET</t>
  </si>
  <si>
    <t>14:52:48.827618 CET</t>
  </si>
  <si>
    <t>14:52:48.827678 CET</t>
  </si>
  <si>
    <t>14:53:33.358307 CET</t>
  </si>
  <si>
    <t>14:53:33.411976 CET</t>
  </si>
  <si>
    <t>14:53:33.412082 CET</t>
  </si>
  <si>
    <t>14:54:33.163330 CET</t>
  </si>
  <si>
    <t>14:55:33.760888 CET</t>
  </si>
  <si>
    <t>14:55:33.824010 CET</t>
  </si>
  <si>
    <t>14:57:45.79982 CET</t>
  </si>
  <si>
    <t>14:58:16.179787 CET</t>
  </si>
  <si>
    <t>14:58:18.845161 CET</t>
  </si>
  <si>
    <t>14:58:19.915257 CET</t>
  </si>
  <si>
    <t>14:58:21.421256 CET</t>
  </si>
  <si>
    <t>14:58:21.468388 CET</t>
  </si>
  <si>
    <t>15:00:15.144779 CET</t>
  </si>
  <si>
    <t>15:00:15.73064 CET</t>
  </si>
  <si>
    <t>15:00:15.73131 CET</t>
  </si>
  <si>
    <t>15:01:49.623870 CET</t>
  </si>
  <si>
    <t>15:01:56.622365 CET</t>
  </si>
  <si>
    <t>15:03:11.744599 CET</t>
  </si>
  <si>
    <t>15:03:16.689480 CET</t>
  </si>
  <si>
    <t>15:03:18.690226 CET</t>
  </si>
  <si>
    <t>15:06:04.944059 CET</t>
  </si>
  <si>
    <t>15:06:32.743232 CET</t>
  </si>
  <si>
    <t>15:06:36.114073 CET</t>
  </si>
  <si>
    <t>15:06:38.800595 CET</t>
  </si>
  <si>
    <t>15:06:43.794399 CET</t>
  </si>
  <si>
    <t>15:06:47.263973 CET</t>
  </si>
  <si>
    <t>15:08:02.542032 CET</t>
  </si>
  <si>
    <t>15:08:02.599000 CET</t>
  </si>
  <si>
    <t>15:08:27.691331 CET</t>
  </si>
  <si>
    <t>15:09:06.12740 CET</t>
  </si>
  <si>
    <t>15:09:11.2371 CET</t>
  </si>
  <si>
    <t>15:09:14.340845 CET</t>
  </si>
  <si>
    <t>15:09:19.115631 CET</t>
  </si>
  <si>
    <t>15:09:19.115718 CET</t>
  </si>
  <si>
    <t>15:09:19.115750 CET</t>
  </si>
  <si>
    <t>15:09:19.122456 CET</t>
  </si>
  <si>
    <t>15:09:39.884981 CET</t>
  </si>
  <si>
    <t>15:09:39.953815 CET</t>
  </si>
  <si>
    <t>15:12:29.119939 CET</t>
  </si>
  <si>
    <t>15:12:49.919482 CET</t>
  </si>
  <si>
    <t>15:12:54.903917 CET</t>
  </si>
  <si>
    <t>15:13:13.400535 CET</t>
  </si>
  <si>
    <t>15:13:13.461909 CET</t>
  </si>
  <si>
    <t>15:13:54.955708 CET</t>
  </si>
  <si>
    <t>15:15:33.345894 CET</t>
  </si>
  <si>
    <t>15:15:33.437607 CET</t>
  </si>
  <si>
    <t>15:15:38.75877 CET</t>
  </si>
  <si>
    <t>15:15:38.75932 CET</t>
  </si>
  <si>
    <t>15:16:43.615933 CET</t>
  </si>
  <si>
    <t>15:16:43.668383 CET</t>
  </si>
  <si>
    <t>15:17:17.322792 CET</t>
  </si>
  <si>
    <t>15:20:00.622516 CET</t>
  </si>
  <si>
    <t>15:20:05.601944 CET</t>
  </si>
  <si>
    <t>15:20:14.228899 CET</t>
  </si>
  <si>
    <t>15:20:20.970571 CET</t>
  </si>
  <si>
    <t>15:20:25.677029 CET</t>
  </si>
  <si>
    <t>15:20:47.46130 CET</t>
  </si>
  <si>
    <t>15:20:59.728521 CET</t>
  </si>
  <si>
    <t>15:21:04.571420 CET</t>
  </si>
  <si>
    <t>15:21:04.571480 CET</t>
  </si>
  <si>
    <t>15:23:49.62259 CET</t>
  </si>
  <si>
    <t>15:23:54.54864 CET</t>
  </si>
  <si>
    <t>15:25:20.164834 CET</t>
  </si>
  <si>
    <t>15:25:45.543950 CET</t>
  </si>
  <si>
    <t>15:25:50.537166 CET</t>
  </si>
  <si>
    <t>15:25:53.870039 CET</t>
  </si>
  <si>
    <t>15:25:58.871799 CET</t>
  </si>
  <si>
    <t>15:26:03.876310 CET</t>
  </si>
  <si>
    <t>15:26:08.877618 CET</t>
  </si>
  <si>
    <t>15:26:24.754324 CET</t>
  </si>
  <si>
    <t>15:26:58.332429 CET</t>
  </si>
  <si>
    <t>15:26:58.398841 CET</t>
  </si>
  <si>
    <t>15:27:39.760219 CET</t>
  </si>
  <si>
    <t>15:29:13.983981 CET</t>
  </si>
  <si>
    <t>15:33:39.628389 CET</t>
  </si>
  <si>
    <t>15:33:39.755427 CET</t>
  </si>
  <si>
    <t>15:34:18.581243 CET</t>
  </si>
  <si>
    <t>15:34:18.581324 CET</t>
  </si>
  <si>
    <t>15:34:18.652301 CET</t>
  </si>
  <si>
    <t>15:35:51.246397 CET</t>
  </si>
  <si>
    <t>15:35:51.253458 CET</t>
  </si>
  <si>
    <t>15:35:51.253822 CET</t>
  </si>
  <si>
    <t>15:35:51.82946 CET</t>
  </si>
  <si>
    <t>15:35:51.83372 CET</t>
  </si>
  <si>
    <t>15:36:46.681196 CET</t>
  </si>
  <si>
    <t>15:36:46.681355 CET</t>
  </si>
  <si>
    <t>15:37:30.625123 CET</t>
  </si>
  <si>
    <t>15:37:47.461219 CET</t>
  </si>
  <si>
    <t>15:37:47.461308 CET</t>
  </si>
  <si>
    <t>15:38:21.821690 CET</t>
  </si>
  <si>
    <t>15:39:37.181118 CET</t>
  </si>
  <si>
    <t>15:39:37.181192 CET</t>
  </si>
  <si>
    <t>15:41:09.766351 CET</t>
  </si>
  <si>
    <t>15:41:32.760897 CET</t>
  </si>
  <si>
    <t>15:41:55.762927 CET</t>
  </si>
  <si>
    <t>15:42:01.300899 CET</t>
  </si>
  <si>
    <t>15:42:01.368939 CET</t>
  </si>
  <si>
    <t>15:42:44.842112 CET</t>
  </si>
  <si>
    <t>15:46:04.969450 CET</t>
  </si>
  <si>
    <t>15:46:04.969501 CET</t>
  </si>
  <si>
    <t>15:46:05.119796 CET</t>
  </si>
  <si>
    <t>15:47:22.552213 CET</t>
  </si>
  <si>
    <t>15:47:24.295519 CET</t>
  </si>
  <si>
    <t>15:47:24.295573 CET</t>
  </si>
  <si>
    <t>15:47:24.382858 CET</t>
  </si>
  <si>
    <t>15:47:24.382956 CET</t>
  </si>
  <si>
    <t>15:47:24.523439 CET</t>
  </si>
  <si>
    <t>15:49:54.618610 CET</t>
  </si>
  <si>
    <t>15:49:57.117194 CET</t>
  </si>
  <si>
    <t>15:51:28.901029 CET</t>
  </si>
  <si>
    <t>15:53:14.307269 CET</t>
  </si>
  <si>
    <t>15:53:14.307340 CET</t>
  </si>
  <si>
    <t>15:53:14.307387 CET</t>
  </si>
  <si>
    <t>15:53:14.367592 CET</t>
  </si>
  <si>
    <t>15:53:14.381991 CET</t>
  </si>
  <si>
    <t>15:53:14.382387 CET</t>
  </si>
  <si>
    <t>15:53:30.94772 CET</t>
  </si>
  <si>
    <t>15:53:30.95245 CET</t>
  </si>
  <si>
    <t>15:55:15.91024 CET</t>
  </si>
  <si>
    <t>15:56:05.187931 CET</t>
  </si>
  <si>
    <t>15:56:10.174850 CET</t>
  </si>
  <si>
    <t>15:56:15.184475 CET</t>
  </si>
  <si>
    <t>15:56:20.171125 CET</t>
  </si>
  <si>
    <t>15:56:25.172411 CET</t>
  </si>
  <si>
    <t>15:56:37.570836 CET</t>
  </si>
  <si>
    <t>15:56:54.570844 CET</t>
  </si>
  <si>
    <t>15:57:07.567691 CET</t>
  </si>
  <si>
    <t>15:57:28.573529 CET</t>
  </si>
  <si>
    <t>15:57:43.574473 CET</t>
  </si>
  <si>
    <t>15:57:54.581588 CET</t>
  </si>
  <si>
    <t>15:58:02.573179 CET</t>
  </si>
  <si>
    <t>15:58:22.577549 CET</t>
  </si>
  <si>
    <t>15:58:34.580231 CET</t>
  </si>
  <si>
    <t>15:58:53.584794 CET</t>
  </si>
  <si>
    <t>15:59:05.581073 CET</t>
  </si>
  <si>
    <t>15:59:30.992313 CET</t>
  </si>
  <si>
    <t>15:59:31.135004 CET</t>
  </si>
  <si>
    <t>15:59:54.653335 CET</t>
  </si>
  <si>
    <t>16:00:25.559231 CET</t>
  </si>
  <si>
    <t>16:00:25.559297 CET</t>
  </si>
  <si>
    <t>16:00:25.606769 CET</t>
  </si>
  <si>
    <t>16:01:55.597456 CET</t>
  </si>
  <si>
    <t>16:02:41.77561 CET</t>
  </si>
  <si>
    <t>16:02:43.67500 CET</t>
  </si>
  <si>
    <t>16:05:04.133500 CET</t>
  </si>
  <si>
    <t>16:05:04.214843 CET</t>
  </si>
  <si>
    <t>16:05:11.246180 CET</t>
  </si>
  <si>
    <t>16:05:31.18602 CET</t>
  </si>
  <si>
    <t>16:05:38.22525 CET</t>
  </si>
  <si>
    <t>16:05:38.35964 CET</t>
  </si>
  <si>
    <t>16:05:40.135765 CET</t>
  </si>
  <si>
    <t>16:05:58.457846 CET</t>
  </si>
  <si>
    <t>16:05:58.457905 CET</t>
  </si>
  <si>
    <t>16:05:58.530208 CET</t>
  </si>
  <si>
    <t>16:06:31.106689 CET</t>
  </si>
  <si>
    <t>16:06:31.36221 CET</t>
  </si>
  <si>
    <t>16:06:31.36265 CET</t>
  </si>
  <si>
    <t>16:06:31.36326 CET</t>
  </si>
  <si>
    <t>16:07:54.848095 CET</t>
  </si>
  <si>
    <t>16:08:13.111289 CET</t>
  </si>
  <si>
    <t>16:08:13.111719 CET</t>
  </si>
  <si>
    <t>16:09:10.170441 CET</t>
  </si>
  <si>
    <t>16:09:10.61485 CET</t>
  </si>
  <si>
    <t>16:09:10.61947 CET</t>
  </si>
  <si>
    <t>16:10:28.850281 CET</t>
  </si>
  <si>
    <t>16:11:28.645088 CET</t>
  </si>
  <si>
    <t>16:11:46.314770 CET</t>
  </si>
  <si>
    <t>16:11:51.291325 CET</t>
  </si>
  <si>
    <t>16:12:13.300820 CET</t>
  </si>
  <si>
    <t>16:12:13.407745 CET</t>
  </si>
  <si>
    <t>16:12:13.407781 CET</t>
  </si>
  <si>
    <t>16:12:13.448195 CET</t>
  </si>
  <si>
    <t>16:12:13.448291 CET</t>
  </si>
  <si>
    <t>16:13:27.539960 CET</t>
  </si>
  <si>
    <t>16:13:27.540093 CET</t>
  </si>
  <si>
    <t>16:13:40.123847 CET</t>
  </si>
  <si>
    <t>16:13:51.85497 CET</t>
  </si>
  <si>
    <t>16:15:21.525835 CET</t>
  </si>
  <si>
    <t>16:15:21.525877 CET</t>
  </si>
  <si>
    <t>16:15:21.525962 CET</t>
  </si>
  <si>
    <t>16:16:29.6703 CET</t>
  </si>
  <si>
    <t>16:16:29.6768 CET</t>
  </si>
  <si>
    <t>16:16:55.549062 CET</t>
  </si>
  <si>
    <t>16:16:55.549131 CET</t>
  </si>
  <si>
    <t>16:18:26.612742 CET</t>
  </si>
  <si>
    <t>16:18:26.664830 CET</t>
  </si>
  <si>
    <t>16:19:43.326715 CET</t>
  </si>
  <si>
    <t>16:19:43.383931 CET</t>
  </si>
  <si>
    <t>16:19:43.384047 CET</t>
  </si>
  <si>
    <t>16:19:43.559903 CET</t>
  </si>
  <si>
    <t>16:20:52.663590 CET</t>
  </si>
  <si>
    <t>16:20:53.164938 CET</t>
  </si>
  <si>
    <t>16:22:09.704645 CET</t>
  </si>
  <si>
    <t>16:22:38.407008 CET</t>
  </si>
  <si>
    <t>16:24:06.154956 CET</t>
  </si>
  <si>
    <t>16:24:31.229329 CET</t>
  </si>
  <si>
    <t>16:24:36.223360 CET</t>
  </si>
  <si>
    <t>16:25:06.499870 CET</t>
  </si>
  <si>
    <t>16:25:06.556099 CET</t>
  </si>
  <si>
    <t>16:25:11.530417 CET</t>
  </si>
  <si>
    <t>16:25:14.31931 CET</t>
  </si>
  <si>
    <t>16:25:17.215022 CET</t>
  </si>
  <si>
    <t>16:25:17.221726 CET</t>
  </si>
  <si>
    <t>16:25:18.305186 CET</t>
  </si>
  <si>
    <t>16:25:19.724763 CET</t>
  </si>
  <si>
    <t>16:25:21.121966 CET</t>
  </si>
  <si>
    <t>16:25:25.648853 CET</t>
  </si>
  <si>
    <t>16:26:33.732780 CET</t>
  </si>
  <si>
    <t>16:26:45.316616 CET</t>
  </si>
  <si>
    <t>16:26:45.418520 CET</t>
  </si>
  <si>
    <t>16:26:45.535641 CET</t>
  </si>
  <si>
    <t>16:27:14.66563 CET</t>
  </si>
  <si>
    <t>16:27:53.737170 CET</t>
  </si>
  <si>
    <t>16:28:01.890734 CET</t>
  </si>
  <si>
    <t>16:28:08.145471 CET</t>
  </si>
  <si>
    <t>16:28:12.658970 CET</t>
  </si>
  <si>
    <t>16:28:35.559855 CET</t>
  </si>
  <si>
    <t>16:28:40.543798 CET</t>
  </si>
  <si>
    <t>16:28:56.575959 CET</t>
  </si>
  <si>
    <t>16:29:27.405824 CET</t>
  </si>
  <si>
    <t>16:29:27.405857 CET</t>
  </si>
  <si>
    <t>16:29:27.444331 CET</t>
  </si>
  <si>
    <t>16:29:27.444430 CET</t>
  </si>
  <si>
    <t>16:29:27.444455 CET</t>
  </si>
  <si>
    <t>16:29:39.334512 CET</t>
  </si>
  <si>
    <t>16:29:44.400532 CET</t>
  </si>
  <si>
    <t>08:25:22.977463 CET</t>
  </si>
  <si>
    <t>08:25:52.30301 CET</t>
  </si>
  <si>
    <t>08:31:38.697965 CET</t>
  </si>
  <si>
    <t>08:32:01.527698 CET</t>
  </si>
  <si>
    <t>08:34:16.914287 CET</t>
  </si>
  <si>
    <t>08:36:05.562366 CET</t>
  </si>
  <si>
    <t>08:36:17.516766 CET</t>
  </si>
  <si>
    <t>08:37:00.883732 CET</t>
  </si>
  <si>
    <t>08:37:41.598610 CET</t>
  </si>
  <si>
    <t>08:37:41.598664 CET</t>
  </si>
  <si>
    <t>08:37:41.687695 CET</t>
  </si>
  <si>
    <t>08:40:00.700353 CET</t>
  </si>
  <si>
    <t>08:40:00.746957 CET</t>
  </si>
  <si>
    <t>08:40:00.747026 CET</t>
  </si>
  <si>
    <t>08:40:00.850087 CET</t>
  </si>
  <si>
    <t>08:40:17.599567 CET</t>
  </si>
  <si>
    <t>08:43:16.715289 CET</t>
  </si>
  <si>
    <t>08:45:45.340938 CET</t>
  </si>
  <si>
    <t>08:45:54.685587 CET</t>
  </si>
  <si>
    <t>08:46:31.356359 CET</t>
  </si>
  <si>
    <t>08:46:54.242990 CET</t>
  </si>
  <si>
    <t>08:46:55.957539 CET</t>
  </si>
  <si>
    <t>08:46:57.207926 CET</t>
  </si>
  <si>
    <t>08:48:11.966640 CET</t>
  </si>
  <si>
    <t>08:48:11.966671 CET</t>
  </si>
  <si>
    <t>08:48:11.966697 CET</t>
  </si>
  <si>
    <t>08:48:12.60438 CET</t>
  </si>
  <si>
    <t>08:48:39.450734 CET</t>
  </si>
  <si>
    <t>08:48:39.450876 CET</t>
  </si>
  <si>
    <t>08:49:35.229561 CET</t>
  </si>
  <si>
    <t>08:49:35.229646 CET</t>
  </si>
  <si>
    <t>08:51:06.977655 CET</t>
  </si>
  <si>
    <t>08:51:06.977713 CET</t>
  </si>
  <si>
    <t>08:52:03.966021 CET</t>
  </si>
  <si>
    <t>08:52:24.219860 CET</t>
  </si>
  <si>
    <t>08:54:24.479573 CET</t>
  </si>
  <si>
    <t>08:56:08.581701 CET</t>
  </si>
  <si>
    <t>08:56:08.581759 CET</t>
  </si>
  <si>
    <t>08:57:05.129766 CET</t>
  </si>
  <si>
    <t>08:57:05.129861 CET</t>
  </si>
  <si>
    <t>08:58:06.832294 CET</t>
  </si>
  <si>
    <t>08:58:06.870475 CET</t>
  </si>
  <si>
    <t>08:58:42.445415 CET</t>
  </si>
  <si>
    <t>08:58:42.445471 CET</t>
  </si>
  <si>
    <t>09:01:27.634857 CET</t>
  </si>
  <si>
    <t>09:01:27.634920 CET</t>
  </si>
  <si>
    <t>09:05:35.988489 CET</t>
  </si>
  <si>
    <t>09:05:35.988988 CET</t>
  </si>
  <si>
    <t>09:08:58.919257 CET</t>
  </si>
  <si>
    <t>09:14:14.745618 CET</t>
  </si>
  <si>
    <t>09:15:03.685419 CET</t>
  </si>
  <si>
    <t>09:15:03.685462 CET</t>
  </si>
  <si>
    <t>09:15:03.742285 CET</t>
  </si>
  <si>
    <t>09:15:53.782169 CET</t>
  </si>
  <si>
    <t>09:15:53.782229 CET</t>
  </si>
  <si>
    <t>09:15:53.846194 CET</t>
  </si>
  <si>
    <t>09:16:11.928826 CET</t>
  </si>
  <si>
    <t>09:19:22.786300 CET</t>
  </si>
  <si>
    <t>09:21:27.624845 CET</t>
  </si>
  <si>
    <t>09:22:37.578610 CET</t>
  </si>
  <si>
    <t>09:24:43.813603 CET</t>
  </si>
  <si>
    <t>09:24:43.813670 CET</t>
  </si>
  <si>
    <t>09:26:37.993391 CET</t>
  </si>
  <si>
    <t>09:26:37.993437 CET</t>
  </si>
  <si>
    <t>09:26:38.39181 CET</t>
  </si>
  <si>
    <t>09:27:23.986072 CET</t>
  </si>
  <si>
    <t>09:27:23.986128 CET</t>
  </si>
  <si>
    <t>09:29:15.348964 CET</t>
  </si>
  <si>
    <t>09:29:15.349023 CET</t>
  </si>
  <si>
    <t>09:32:26.36397 CET</t>
  </si>
  <si>
    <t>09:32:26.36450 CET</t>
  </si>
  <si>
    <t>09:34:31.176088 CET</t>
  </si>
  <si>
    <t>09:34:46.338357 CET</t>
  </si>
  <si>
    <t>09:38:01.957848 CET</t>
  </si>
  <si>
    <t>09:38:01.957912 CET</t>
  </si>
  <si>
    <t>09:38:03.893882 CET</t>
  </si>
  <si>
    <t>09:38:03.893943 CET</t>
  </si>
  <si>
    <t>09:40:46.829084 CET</t>
  </si>
  <si>
    <t>09:40:46.829142 CET</t>
  </si>
  <si>
    <t>09:42:05.446863 CET</t>
  </si>
  <si>
    <t>09:42:38.495315 CET</t>
  </si>
  <si>
    <t>09:42:38.574071 CET</t>
  </si>
  <si>
    <t>09:42:38.661309 CET</t>
  </si>
  <si>
    <t>09:42:41.139577 CET</t>
  </si>
  <si>
    <t>09:42:41.139634 CET</t>
  </si>
  <si>
    <t>09:42:41.206001 CET</t>
  </si>
  <si>
    <t>09:42:43.345145 CET</t>
  </si>
  <si>
    <t>09:42:45.972537 CET</t>
  </si>
  <si>
    <t>09:42:46.11405 CET</t>
  </si>
  <si>
    <t>09:44:00.876289 CET</t>
  </si>
  <si>
    <t>09:44:23.416193 CET</t>
  </si>
  <si>
    <t>09:44:23.416251 CET</t>
  </si>
  <si>
    <t>09:44:23.504131 CET</t>
  </si>
  <si>
    <t>09:44:23.538610 CET</t>
  </si>
  <si>
    <t>09:44:23.623760 CET</t>
  </si>
  <si>
    <t>09:44:25.112703 CET</t>
  </si>
  <si>
    <t>09:44:25.151447 CET</t>
  </si>
  <si>
    <t>09:44:25.183971 CET</t>
  </si>
  <si>
    <t>09:45:23.412887 CET</t>
  </si>
  <si>
    <t>09:45:23.412952 CET</t>
  </si>
  <si>
    <t>09:45:23.526083 CET</t>
  </si>
  <si>
    <t>09:45:23.568197 CET</t>
  </si>
  <si>
    <t>09:47:58.680441 CET</t>
  </si>
  <si>
    <t>09:50:57.450785 CET</t>
  </si>
  <si>
    <t>09:53:01.165989 CET</t>
  </si>
  <si>
    <t>09:53:28.823061 CET</t>
  </si>
  <si>
    <t>09:53:28.860355 CET</t>
  </si>
  <si>
    <t>09:54:05.483910 CET</t>
  </si>
  <si>
    <t>09:54:16.367180 CET</t>
  </si>
  <si>
    <t>09:54:33.4613 CET</t>
  </si>
  <si>
    <t>09:54:33.4644 CET</t>
  </si>
  <si>
    <t>09:54:33.47746 CET</t>
  </si>
  <si>
    <t>09:54:33.47918 CET</t>
  </si>
  <si>
    <t>09:55:58.889476 CET</t>
  </si>
  <si>
    <t>09:55:58.889570 CET</t>
  </si>
  <si>
    <t>09:55:58.930402 CET</t>
  </si>
  <si>
    <t>09:57:20.50417 CET</t>
  </si>
  <si>
    <t>09:57:21.144330 CET</t>
  </si>
  <si>
    <t>09:57:24.861253 CET</t>
  </si>
  <si>
    <t>09:57:24.905295 CET</t>
  </si>
  <si>
    <t>09:57:26.23411 CET</t>
  </si>
  <si>
    <t>09:57:37.771967 CET</t>
  </si>
  <si>
    <t>09:59:19.581628 CET</t>
  </si>
  <si>
    <t>09:59:19.581715 CET</t>
  </si>
  <si>
    <t>10:00:21.96926 CET</t>
  </si>
  <si>
    <t>10:02:01.154752 CET</t>
  </si>
  <si>
    <t>10:02:01.93093 CET</t>
  </si>
  <si>
    <t>10:02:01.93153 CET</t>
  </si>
  <si>
    <t>10:02:04.898310 CET</t>
  </si>
  <si>
    <t>10:03:09.624194 CET</t>
  </si>
  <si>
    <t>10:03:51.215062 CET</t>
  </si>
  <si>
    <t>10:04:05.644666 CET</t>
  </si>
  <si>
    <t>10:04:10.638095 CET</t>
  </si>
  <si>
    <t>10:04:23.627329 CET</t>
  </si>
  <si>
    <t>10:04:58.1500 CET</t>
  </si>
  <si>
    <t>10:08:34.721550 CET</t>
  </si>
  <si>
    <t>10:08:34.721615 CET</t>
  </si>
  <si>
    <t>10:08:34.778556 CET</t>
  </si>
  <si>
    <t>10:09:15.930549 CET</t>
  </si>
  <si>
    <t>10:09:15.930612 CET</t>
  </si>
  <si>
    <t>10:09:15.970843 CET</t>
  </si>
  <si>
    <t>10:11:02.588305 CET</t>
  </si>
  <si>
    <t>10:11:54.220814 CET</t>
  </si>
  <si>
    <t>10:13:03.905076 CET</t>
  </si>
  <si>
    <t>10:15:57.917721 CET</t>
  </si>
  <si>
    <t>10:15:57.917779 CET</t>
  </si>
  <si>
    <t>10:15:57.987279 CET</t>
  </si>
  <si>
    <t>10:20:03.695679 CET</t>
  </si>
  <si>
    <t>10:20:34.428152 CET</t>
  </si>
  <si>
    <t>10:20:34.428211 CET</t>
  </si>
  <si>
    <t>10:20:34.481437 CET</t>
  </si>
  <si>
    <t>10:22:11.853673 CET</t>
  </si>
  <si>
    <t>10:22:16.842787 CET</t>
  </si>
  <si>
    <t>10:22:20.904425 CET</t>
  </si>
  <si>
    <t>10:22:35.510847 CET</t>
  </si>
  <si>
    <t>10:22:40.256456 CET</t>
  </si>
  <si>
    <t>10:22:43.560499 CET</t>
  </si>
  <si>
    <t>10:22:52.130172 CET</t>
  </si>
  <si>
    <t>10:23:00.398169 CET</t>
  </si>
  <si>
    <t>10:23:16.25696 CET</t>
  </si>
  <si>
    <t>10:24:07.714888 CET</t>
  </si>
  <si>
    <t>10:25:06.148905 CET</t>
  </si>
  <si>
    <t>10:25:06.188007 CET</t>
  </si>
  <si>
    <t>10:25:06.188064 CET</t>
  </si>
  <si>
    <t>10:25:57.789349 CET</t>
  </si>
  <si>
    <t>10:26:13.133660 CET</t>
  </si>
  <si>
    <t>10:26:13.133719 CET</t>
  </si>
  <si>
    <t>10:26:15.417223 CET</t>
  </si>
  <si>
    <t>10:27:13.842324 CET</t>
  </si>
  <si>
    <t>10:27:22.684418 CET</t>
  </si>
  <si>
    <t>10:28:10.296021 CET</t>
  </si>
  <si>
    <t>10:28:15.588498 CET</t>
  </si>
  <si>
    <t>10:28:41.253644 CET</t>
  </si>
  <si>
    <t>10:30:05.870733 CET</t>
  </si>
  <si>
    <t>10:30:05.870910 CET</t>
  </si>
  <si>
    <t>10:30:05.953993 CET</t>
  </si>
  <si>
    <t>10:32:36.972916 CET</t>
  </si>
  <si>
    <t>10:32:36.972987 CET</t>
  </si>
  <si>
    <t>10:32:42.512782 CET</t>
  </si>
  <si>
    <t>10:33:42.480421 CET</t>
  </si>
  <si>
    <t>10:33:42.480511 CET</t>
  </si>
  <si>
    <t>10:36:38.109852 CET</t>
  </si>
  <si>
    <t>10:36:39.110839 CET</t>
  </si>
  <si>
    <t>10:38:10.573622 CET</t>
  </si>
  <si>
    <t>10:38:10.573769 CET</t>
  </si>
  <si>
    <t>10:38:10.653191 CET</t>
  </si>
  <si>
    <t>10:44:36.10556 CET</t>
  </si>
  <si>
    <t>10:45:16.963233 CET</t>
  </si>
  <si>
    <t>10:48:31.965131 CET</t>
  </si>
  <si>
    <t>10:49:00.763435 CET</t>
  </si>
  <si>
    <t>10:49:00.801713 CET</t>
  </si>
  <si>
    <t>10:51:44.96378 CET</t>
  </si>
  <si>
    <t>10:51:44.9791 CET</t>
  </si>
  <si>
    <t>10:56:54.432556 CET</t>
  </si>
  <si>
    <t>10:56:54.432617 CET</t>
  </si>
  <si>
    <t>10:57:04.444827 CET</t>
  </si>
  <si>
    <t>11:01:01.614898 CET</t>
  </si>
  <si>
    <t>11:01:53.552157 CET</t>
  </si>
  <si>
    <t>11:01:53.552244 CET</t>
  </si>
  <si>
    <t>11:01:53.552294 CET</t>
  </si>
  <si>
    <t>11:05:02.69026 CET</t>
  </si>
  <si>
    <t>11:05:29.199160 CET</t>
  </si>
  <si>
    <t>11:05:29.199190 CET</t>
  </si>
  <si>
    <t>11:05:29.199279 CET</t>
  </si>
  <si>
    <t>11:07:56.399012 CET</t>
  </si>
  <si>
    <t>11:07:56.451926 CET</t>
  </si>
  <si>
    <t>11:08:15.888787 CET</t>
  </si>
  <si>
    <t>11:08:17.114194 CET</t>
  </si>
  <si>
    <t>11:08:17.947812 CET</t>
  </si>
  <si>
    <t>11:08:18.781801 CET</t>
  </si>
  <si>
    <t>11:08:54.50679 CET</t>
  </si>
  <si>
    <t>11:11:18.13497 CET</t>
  </si>
  <si>
    <t>11:12:47.574137 CET</t>
  </si>
  <si>
    <t>11:12:50.890576 CET</t>
  </si>
  <si>
    <t>11:12:52.891900 CET</t>
  </si>
  <si>
    <t>11:14:00.786601 CET</t>
  </si>
  <si>
    <t>11:15:13.27899 CET</t>
  </si>
  <si>
    <t>11:16:16.292405 CET</t>
  </si>
  <si>
    <t>11:16:19.111612 CET</t>
  </si>
  <si>
    <t>11:16:20.777222 CET</t>
  </si>
  <si>
    <t>11:16:32.268984 CET</t>
  </si>
  <si>
    <t>11:16:52.182426 CET</t>
  </si>
  <si>
    <t>11:19:05.478020 CET</t>
  </si>
  <si>
    <t>11:19:27.562448 CET</t>
  </si>
  <si>
    <t>11:19:40.914812 CET</t>
  </si>
  <si>
    <t>11:20:28.707158 CET</t>
  </si>
  <si>
    <t>11:20:28.754953 CET</t>
  </si>
  <si>
    <t>11:20:39.490232 CET</t>
  </si>
  <si>
    <t>11:20:53.124482 CET</t>
  </si>
  <si>
    <t>11:20:58.119763 CET</t>
  </si>
  <si>
    <t>11:21:03.119455 CET</t>
  </si>
  <si>
    <t>11:22:16.282253 CET</t>
  </si>
  <si>
    <t>11:22:56.511900 CET</t>
  </si>
  <si>
    <t>11:22:59.831282 CET</t>
  </si>
  <si>
    <t>11:23:23.463367 CET</t>
  </si>
  <si>
    <t>11:23:26.789764 CET</t>
  </si>
  <si>
    <t>11:23:47.247442 CET</t>
  </si>
  <si>
    <t>11:24:04.599044 CET</t>
  </si>
  <si>
    <t>11:24:04.642059 CET</t>
  </si>
  <si>
    <t>11:24:09.625785 CET</t>
  </si>
  <si>
    <t>11:24:22.37954 CET</t>
  </si>
  <si>
    <t>11:24:22.40955 CET</t>
  </si>
  <si>
    <t>11:24:24.660187 CET</t>
  </si>
  <si>
    <t>11:25:10.653370 CET</t>
  </si>
  <si>
    <t>11:25:11.19894 CET</t>
  </si>
  <si>
    <t>11:25:11.20076 CET</t>
  </si>
  <si>
    <t>11:25:11.20101 CET</t>
  </si>
  <si>
    <t>11:26:20.456573 CET</t>
  </si>
  <si>
    <t>11:28:16.382133 CET</t>
  </si>
  <si>
    <t>11:28:16.382191 CET</t>
  </si>
  <si>
    <t>11:28:16.432492 CET</t>
  </si>
  <si>
    <t>11:28:35.724344 CET</t>
  </si>
  <si>
    <t>11:28:35.771814 CET</t>
  </si>
  <si>
    <t>11:28:36.719696 CET</t>
  </si>
  <si>
    <t>11:30:18.1628 CET</t>
  </si>
  <si>
    <t>11:30:18.59855 CET</t>
  </si>
  <si>
    <t>11:30:20.999437 CET</t>
  </si>
  <si>
    <t>11:30:21.998515 CET</t>
  </si>
  <si>
    <t>11:30:23.87 CET</t>
  </si>
  <si>
    <t>11:30:44.401168 CET</t>
  </si>
  <si>
    <t>11:30:45.399318 CET</t>
  </si>
  <si>
    <t>11:30:46.399556 CET</t>
  </si>
  <si>
    <t>11:33:38.379744 CET</t>
  </si>
  <si>
    <t>11:34:17.923027 CET</t>
  </si>
  <si>
    <t>11:35:58.786607 CET</t>
  </si>
  <si>
    <t>11:36:53.794147 CET</t>
  </si>
  <si>
    <t>11:36:53.794235 CET</t>
  </si>
  <si>
    <t>11:36:53.880860 CET</t>
  </si>
  <si>
    <t>11:36:53.880926 CET</t>
  </si>
  <si>
    <t>11:37:38.247886 CET</t>
  </si>
  <si>
    <t>11:37:41.829264 CET</t>
  </si>
  <si>
    <t>11:37:47.157638 CET</t>
  </si>
  <si>
    <t>11:40:03.252815 CET</t>
  </si>
  <si>
    <t>11:40:04.251324 CET</t>
  </si>
  <si>
    <t>11:42:25.19416 CET</t>
  </si>
  <si>
    <t>11:46:05.308149 CET</t>
  </si>
  <si>
    <t>11:46:05.362727 CET</t>
  </si>
  <si>
    <t>11:46:21.205987 CET</t>
  </si>
  <si>
    <t>11:46:21.253000 CET</t>
  </si>
  <si>
    <t>11:46:21.253111 CET</t>
  </si>
  <si>
    <t>11:47:38.452955 CET</t>
  </si>
  <si>
    <t>11:49:09.68395 CET</t>
  </si>
  <si>
    <t>11:50:16.393814 CET</t>
  </si>
  <si>
    <t>11:50:16.440004 CET</t>
  </si>
  <si>
    <t>11:52:11.529111 CET</t>
  </si>
  <si>
    <t>11:52:17.167532 CET</t>
  </si>
  <si>
    <t>11:54:08.125177 CET</t>
  </si>
  <si>
    <t>11:56:05.692410 CET</t>
  </si>
  <si>
    <t>11:56:05.692455 CET</t>
  </si>
  <si>
    <t>11:56:05.745862 CET</t>
  </si>
  <si>
    <t>11:56:05.811669 CET</t>
  </si>
  <si>
    <t>11:57:12.328618 CET</t>
  </si>
  <si>
    <t>11:57:12.402015 CET</t>
  </si>
  <si>
    <t>11:57:12.402138 CET</t>
  </si>
  <si>
    <t>12:02:36.35163 CET</t>
  </si>
  <si>
    <t>12:03:56.519493 CET</t>
  </si>
  <si>
    <t>12:03:56.575765 CET</t>
  </si>
  <si>
    <t>12:05:16.780880 CET</t>
  </si>
  <si>
    <t>12:05:16.780911 CET</t>
  </si>
  <si>
    <t>12:08:51.766515 CET</t>
  </si>
  <si>
    <t>12:08:51.813780 CET</t>
  </si>
  <si>
    <t>12:12:14.860791 CET</t>
  </si>
  <si>
    <t>12:18:10.195802 CET</t>
  </si>
  <si>
    <t>12:20:21.488796 CET</t>
  </si>
  <si>
    <t>12:22:02.859198 CET</t>
  </si>
  <si>
    <t>12:22:07.148713 CET</t>
  </si>
  <si>
    <t>12:26:23.838416 CET</t>
  </si>
  <si>
    <t>12:27:32.327341 CET</t>
  </si>
  <si>
    <t>12:28:33.840875 CET</t>
  </si>
  <si>
    <t>12:29:03.407918 CET</t>
  </si>
  <si>
    <t>12:30:05.102106 CET</t>
  </si>
  <si>
    <t>12:30:05.55260 CET</t>
  </si>
  <si>
    <t>12:30:25.480698 CET</t>
  </si>
  <si>
    <t>12:30:25.524814 CET</t>
  </si>
  <si>
    <t>12:30:25.524943 CET</t>
  </si>
  <si>
    <t>12:38:11.38146 CET</t>
  </si>
  <si>
    <t>12:43:04.416353 CET</t>
  </si>
  <si>
    <t>12:44:16.749492 CET</t>
  </si>
  <si>
    <t>12:46:51.693228 CET</t>
  </si>
  <si>
    <t>12:47:37.488637 CET</t>
  </si>
  <si>
    <t>12:47:42.470614 CET</t>
  </si>
  <si>
    <t>12:48:06.90952 CET</t>
  </si>
  <si>
    <t>12:48:11.86663 CET</t>
  </si>
  <si>
    <t>12:51:05.623716 CET</t>
  </si>
  <si>
    <t>12:52:05.615476 CET</t>
  </si>
  <si>
    <t>12:52:05.661603 CET</t>
  </si>
  <si>
    <t>12:52:05.661808 CET</t>
  </si>
  <si>
    <t>12:53:35.764937 CET</t>
  </si>
  <si>
    <t>12:57:00.977175 CET</t>
  </si>
  <si>
    <t>12:57:00.977259 CET</t>
  </si>
  <si>
    <t>12:57:00.977309 CET</t>
  </si>
  <si>
    <t>12:57:35.812678 CET</t>
  </si>
  <si>
    <t>12:58:55.265336 CET</t>
  </si>
  <si>
    <t>12:58:55.265448 CET</t>
  </si>
  <si>
    <t>12:58:55.265515 CET</t>
  </si>
  <si>
    <t>13:01:45.845512 CET</t>
  </si>
  <si>
    <t>13:01:45.891449 CET</t>
  </si>
  <si>
    <t>13:01:46.992242 CET</t>
  </si>
  <si>
    <t>13:03:05.370333 CET</t>
  </si>
  <si>
    <t>13:03:05.370403 CET</t>
  </si>
  <si>
    <t>13:03:05.484523 CET</t>
  </si>
  <si>
    <t>13:06:28.571800 CET</t>
  </si>
  <si>
    <t>13:06:28.621944 CET</t>
  </si>
  <si>
    <t>13:12:51.583922 CET</t>
  </si>
  <si>
    <t>13:12:51.583989 CET</t>
  </si>
  <si>
    <t>13:12:51.584039 CET</t>
  </si>
  <si>
    <t>13:16:42.583879 CET</t>
  </si>
  <si>
    <t>13:16:42.645768 CET</t>
  </si>
  <si>
    <t>13:19:11.770033 CET</t>
  </si>
  <si>
    <t>13:19:11.770153 CET</t>
  </si>
  <si>
    <t>13:19:11.853730 CET</t>
  </si>
  <si>
    <t>13:21:13.583993 CET</t>
  </si>
  <si>
    <t>13:25:01.131609 CET</t>
  </si>
  <si>
    <t>13:25:01.131678 CET</t>
  </si>
  <si>
    <t>13:25:56.628932 CET</t>
  </si>
  <si>
    <t>13:26:58.893696 CET</t>
  </si>
  <si>
    <t>13:27:28.502245 CET</t>
  </si>
  <si>
    <t>13:27:32.75235 CET</t>
  </si>
  <si>
    <t>13:27:50.202702 CET</t>
  </si>
  <si>
    <t>13:27:53.898940 CET</t>
  </si>
  <si>
    <t>13:33:57.648084 CET</t>
  </si>
  <si>
    <t>13:33:57.648156 CET</t>
  </si>
  <si>
    <t>13:34:51.555698 CET</t>
  </si>
  <si>
    <t>13:34:51.594662 CET</t>
  </si>
  <si>
    <t>13:36:23.597682 CET</t>
  </si>
  <si>
    <t>13:36:23.635408 CET</t>
  </si>
  <si>
    <t>13:36:51.850248 CET</t>
  </si>
  <si>
    <t>13:41:54.899681 CET</t>
  </si>
  <si>
    <t>13:41:54.899745 CET</t>
  </si>
  <si>
    <t>13:41:54.947487 CET</t>
  </si>
  <si>
    <t>13:44:36.417330 CET</t>
  </si>
  <si>
    <t>13:44:38.917754 CET</t>
  </si>
  <si>
    <t>13:44:38.917815 CET</t>
  </si>
  <si>
    <t>13:44:38.968123 CET</t>
  </si>
  <si>
    <t>13:44:38.968188 CET</t>
  </si>
  <si>
    <t>13:46:05.34600 CET</t>
  </si>
  <si>
    <t>13:46:05.34811 CET</t>
  </si>
  <si>
    <t>13:46:05.34965 CET</t>
  </si>
  <si>
    <t>13:51:07.90842 CET</t>
  </si>
  <si>
    <t>13:51:12.701945 CET</t>
  </si>
  <si>
    <t>13:56:34.879392 CET</t>
  </si>
  <si>
    <t>13:56:34.920537 CET</t>
  </si>
  <si>
    <t>13:56:35.708907 CET</t>
  </si>
  <si>
    <t>13:56:55.955933 CET</t>
  </si>
  <si>
    <t>13:59:40.695376 CET</t>
  </si>
  <si>
    <t>13:59:41.736824 CET</t>
  </si>
  <si>
    <t>13:59:41.736853 CET</t>
  </si>
  <si>
    <t>13:59:41.736923 CET</t>
  </si>
  <si>
    <t>13:59:41.736962 CET</t>
  </si>
  <si>
    <t>13:59:41.818099 CET</t>
  </si>
  <si>
    <t>13:59:41.818256 CET</t>
  </si>
  <si>
    <t>13:59:48.763360 CET</t>
  </si>
  <si>
    <t>13:59:49.216080 CET</t>
  </si>
  <si>
    <t>14:00:13.696808 CET</t>
  </si>
  <si>
    <t>14:00:13.742127 CET</t>
  </si>
  <si>
    <t>14:01:12.260673 CET</t>
  </si>
  <si>
    <t>14:01:44.262229 CET</t>
  </si>
  <si>
    <t>14:01:50.185153 CET</t>
  </si>
  <si>
    <t>14:01:50.185209 CET</t>
  </si>
  <si>
    <t>14:01:50.238745 CET</t>
  </si>
  <si>
    <t>14:01:50.243446 CET</t>
  </si>
  <si>
    <t>14:02:32.350830 CET</t>
  </si>
  <si>
    <t>14:02:32.350885 CET</t>
  </si>
  <si>
    <t>14:04:47.505125 CET</t>
  </si>
  <si>
    <t>14:04:47.538260 CET</t>
  </si>
  <si>
    <t>14:05:38.670523 CET</t>
  </si>
  <si>
    <t>14:05:38.710515 CET</t>
  </si>
  <si>
    <t>14:08:37.472284 CET</t>
  </si>
  <si>
    <t>14:08:52.650534 CET</t>
  </si>
  <si>
    <t>14:10:54.798606 CET</t>
  </si>
  <si>
    <t>14:11:49.301776 CET</t>
  </si>
  <si>
    <t>14:11:49.301834 CET</t>
  </si>
  <si>
    <t>14:14:06.701016 CET</t>
  </si>
  <si>
    <t>14:17:04.251332 CET</t>
  </si>
  <si>
    <t>14:18:10.706603 CET</t>
  </si>
  <si>
    <t>14:18:10.706689 CET</t>
  </si>
  <si>
    <t>14:18:10.752067 CET</t>
  </si>
  <si>
    <t>14:18:59.464208 CET</t>
  </si>
  <si>
    <t>14:20:45.718724 CET</t>
  </si>
  <si>
    <t>14:20:45.794552 CET</t>
  </si>
  <si>
    <t>14:22:48.325134 CET</t>
  </si>
  <si>
    <t>14:23:43.44462 CET</t>
  </si>
  <si>
    <t>14:26:05.195609 CET</t>
  </si>
  <si>
    <t>14:26:05.195687 CET</t>
  </si>
  <si>
    <t>14:26:05.200346 CET</t>
  </si>
  <si>
    <t>14:26:05.313657 CET</t>
  </si>
  <si>
    <t>14:26:05.403095 CET</t>
  </si>
  <si>
    <t>14:26:07.652895 CET</t>
  </si>
  <si>
    <t>14:26:07.652969 CET</t>
  </si>
  <si>
    <t>14:26:07.659644 CET</t>
  </si>
  <si>
    <t>14:27:53.645795 CET</t>
  </si>
  <si>
    <t>14:28:34.164687 CET</t>
  </si>
  <si>
    <t>14:28:50.194496 CET</t>
  </si>
  <si>
    <t>14:28:50.194535 CET</t>
  </si>
  <si>
    <t>14:28:50.194609 CET</t>
  </si>
  <si>
    <t>14:30:12.904784 CET</t>
  </si>
  <si>
    <t>14:30:12.904818 CET</t>
  </si>
  <si>
    <t>14:30:26.701675 CET</t>
  </si>
  <si>
    <t>14:30:26.701842 CET</t>
  </si>
  <si>
    <t>14:30:26.701865 CET</t>
  </si>
  <si>
    <t>14:30:48.278496 CET</t>
  </si>
  <si>
    <t>14:31:28.399069 CET</t>
  </si>
  <si>
    <t>14:32:00.974645 CET</t>
  </si>
  <si>
    <t>14:33:35.948829 CET</t>
  </si>
  <si>
    <t>14:33:35.949279 CET</t>
  </si>
  <si>
    <t>14:33:43.134287 CET</t>
  </si>
  <si>
    <t>14:33:55.40588 CET</t>
  </si>
  <si>
    <t>14:33:55.40700 CET</t>
  </si>
  <si>
    <t>14:33:55.41087 CET</t>
  </si>
  <si>
    <t>14:34:58.550592 CET</t>
  </si>
  <si>
    <t>14:34:58.606809 CET</t>
  </si>
  <si>
    <t>14:34:58.606873 CET</t>
  </si>
  <si>
    <t>14:39:31.161163 CET</t>
  </si>
  <si>
    <t>14:39:31.161225 CET</t>
  </si>
  <si>
    <t>14:39:31.209805 CET</t>
  </si>
  <si>
    <t>14:40:04.641069 CET</t>
  </si>
  <si>
    <t>14:40:04.641173 CET</t>
  </si>
  <si>
    <t>14:40:04.641207 CET</t>
  </si>
  <si>
    <t>14:40:04.641244 CET</t>
  </si>
  <si>
    <t>14:40:04.738273 CET</t>
  </si>
  <si>
    <t>14:42:49.415472 CET</t>
  </si>
  <si>
    <t>14:43:53.179646 CET</t>
  </si>
  <si>
    <t>14:44:02.934871 CET</t>
  </si>
  <si>
    <t>14:45:32.698198 CET</t>
  </si>
  <si>
    <t>14:46:10.43347 CET</t>
  </si>
  <si>
    <t>14:46:11.375473 CET</t>
  </si>
  <si>
    <t>14:46:11.461066 CET</t>
  </si>
  <si>
    <t>14:47:08.944348 CET</t>
  </si>
  <si>
    <t>14:47:13.938342 CET</t>
  </si>
  <si>
    <t>14:47:17.708447 CET</t>
  </si>
  <si>
    <t>14:47:51.722722 CET</t>
  </si>
  <si>
    <t>14:47:51.722864 CET</t>
  </si>
  <si>
    <t>14:49:33.741241 CET</t>
  </si>
  <si>
    <t>14:51:03.448378 CET</t>
  </si>
  <si>
    <t>14:52:01.608539 CET</t>
  </si>
  <si>
    <t>14:54:06.658856 CET</t>
  </si>
  <si>
    <t>14:54:21.929585 CET</t>
  </si>
  <si>
    <t>14:54:24.584970 CET</t>
  </si>
  <si>
    <t>14:55:21.919254 CET</t>
  </si>
  <si>
    <t>14:55:26.911974 CET</t>
  </si>
  <si>
    <t>14:55:51.661815 CET</t>
  </si>
  <si>
    <t>14:58:29.746561 CET</t>
  </si>
  <si>
    <t>14:59:01.535730 CET</t>
  </si>
  <si>
    <t>14:59:06.530241 CET</t>
  </si>
  <si>
    <t>14:59:18.60674 CET</t>
  </si>
  <si>
    <t>14:59:46.55788 CET</t>
  </si>
  <si>
    <t>15:00:06.918416 CET</t>
  </si>
  <si>
    <t>15:00:06.918509 CET</t>
  </si>
  <si>
    <t>15:00:06.959243 CET</t>
  </si>
  <si>
    <t>15:00:06.959301 CET</t>
  </si>
  <si>
    <t>15:00:56.236971 CET</t>
  </si>
  <si>
    <t>15:01:01.224590 CET</t>
  </si>
  <si>
    <t>15:01:45.936257 CET</t>
  </si>
  <si>
    <t>15:01:50.929298 CET</t>
  </si>
  <si>
    <t>15:01:55.929921 CET</t>
  </si>
  <si>
    <t>15:02:00.929579 CET</t>
  </si>
  <si>
    <t>15:02:01.44107 CET</t>
  </si>
  <si>
    <t>15:02:01.907431 CET</t>
  </si>
  <si>
    <t>15:02:01.907468 CET</t>
  </si>
  <si>
    <t>15:02:02.2893 CET</t>
  </si>
  <si>
    <t>15:02:02.2920 CET</t>
  </si>
  <si>
    <t>15:02:13.980171 CET</t>
  </si>
  <si>
    <t>15:02:13.980228 CET</t>
  </si>
  <si>
    <t>15:03:54.679587 CET</t>
  </si>
  <si>
    <t>15:04:48.404202 CET</t>
  </si>
  <si>
    <t>15:04:50.882868 CET</t>
  </si>
  <si>
    <t>15:05:08.691682 CET</t>
  </si>
  <si>
    <t>15:05:08.691743 CET</t>
  </si>
  <si>
    <t>15:05:25.476493 CET</t>
  </si>
  <si>
    <t>15:05:25.536113 CET</t>
  </si>
  <si>
    <t>15:05:25.543073 CET</t>
  </si>
  <si>
    <t>15:05:33.669257 CET</t>
  </si>
  <si>
    <t>15:05:33.669326 CET</t>
  </si>
  <si>
    <t>15:07:23.698712 CET</t>
  </si>
  <si>
    <t>15:07:23.709915 CET</t>
  </si>
  <si>
    <t>15:07:34.360138 CET</t>
  </si>
  <si>
    <t>15:07:34.360178 CET</t>
  </si>
  <si>
    <t>15:07:34.400069 CET</t>
  </si>
  <si>
    <t>15:09:21.813409 CET</t>
  </si>
  <si>
    <t>15:09:21.813467 CET</t>
  </si>
  <si>
    <t>15:10:04.162307 CET</t>
  </si>
  <si>
    <t>15:11:17.875091 CET</t>
  </si>
  <si>
    <t>15:12:50.508537 CET</t>
  </si>
  <si>
    <t>15:13:29.846957 CET</t>
  </si>
  <si>
    <t>15:13:29.847017 CET</t>
  </si>
  <si>
    <t>15:13:29.984094 CET</t>
  </si>
  <si>
    <t>15:13:40.816259 CET</t>
  </si>
  <si>
    <t>15:13:40.816359 CET</t>
  </si>
  <si>
    <t>15:13:40.857416 CET</t>
  </si>
  <si>
    <t>15:14:05.537028 CET</t>
  </si>
  <si>
    <t>15:14:07.260735 CET</t>
  </si>
  <si>
    <t>15:14:07.260764 CET</t>
  </si>
  <si>
    <t>15:14:40.443025 CET</t>
  </si>
  <si>
    <t>15:15:19.233516 CET</t>
  </si>
  <si>
    <t>15:15:19.233602 CET</t>
  </si>
  <si>
    <t>15:15:19.853526 CET</t>
  </si>
  <si>
    <t>15:15:19.853559 CET</t>
  </si>
  <si>
    <t>15:15:19.853590 CET</t>
  </si>
  <si>
    <t>15:15:48.149445 CET</t>
  </si>
  <si>
    <t>15:15:48.149540 CET</t>
  </si>
  <si>
    <t>15:15:48.195638 CET</t>
  </si>
  <si>
    <t>15:17:23.285605 CET</t>
  </si>
  <si>
    <t>15:17:40.704198 CET</t>
  </si>
  <si>
    <t>15:17:40.766012 CET</t>
  </si>
  <si>
    <t>15:17:40.766092 CET</t>
  </si>
  <si>
    <t>15:19:23.396185 CET</t>
  </si>
  <si>
    <t>15:20:38.89750 CET</t>
  </si>
  <si>
    <t>15:20:40.811441 CET</t>
  </si>
  <si>
    <t>15:20:40.811494 CET</t>
  </si>
  <si>
    <t>15:20:40.919485 CET</t>
  </si>
  <si>
    <t>15:22:30.37516 CET</t>
  </si>
  <si>
    <t>15:22:30.37607 CET</t>
  </si>
  <si>
    <t>15:22:57.341222 CET</t>
  </si>
  <si>
    <t>15:22:57.341307 CET</t>
  </si>
  <si>
    <t>15:22:57.341355 CET</t>
  </si>
  <si>
    <t>15:24:29.720762 CET</t>
  </si>
  <si>
    <t>15:24:31.146889 CET</t>
  </si>
  <si>
    <t>15:24:31.146959 CET</t>
  </si>
  <si>
    <t>15:26:30.581444 CET</t>
  </si>
  <si>
    <t>15:27:39.581098 CET</t>
  </si>
  <si>
    <t>15:27:39.621368 CET</t>
  </si>
  <si>
    <t>15:28:03.429424 CET</t>
  </si>
  <si>
    <t>15:28:03.429463 CET</t>
  </si>
  <si>
    <t>15:28:03.488784 CET</t>
  </si>
  <si>
    <t>15:30:28.350479 CET</t>
  </si>
  <si>
    <t>15:30:52.81063 CET</t>
  </si>
  <si>
    <t>15:30:57.80720 CET</t>
  </si>
  <si>
    <t>15:31:49.522937 CET</t>
  </si>
  <si>
    <t>15:31:52.2751 CET</t>
  </si>
  <si>
    <t>15:35:01.426723 CET</t>
  </si>
  <si>
    <t>15:35:18.853274 CET</t>
  </si>
  <si>
    <t>15:35:18.897834 CET</t>
  </si>
  <si>
    <t>15:35:18.948839 CET</t>
  </si>
  <si>
    <t>15:35:45.178628 CET</t>
  </si>
  <si>
    <t>15:35:53.523909 CET</t>
  </si>
  <si>
    <t>15:35:53.523971 CET</t>
  </si>
  <si>
    <t>15:40:05.183847 CET</t>
  </si>
  <si>
    <t>15:40:05.507961 CET</t>
  </si>
  <si>
    <t>15:40:05.508051 CET</t>
  </si>
  <si>
    <t>15:41:07.536087 CET</t>
  </si>
  <si>
    <t>15:41:12.530777 CET</t>
  </si>
  <si>
    <t>15:42:01.130513 CET</t>
  </si>
  <si>
    <t>15:42:07.918902 CET</t>
  </si>
  <si>
    <t>15:42:08.340326 CET</t>
  </si>
  <si>
    <t>15:42:08.340366 CET</t>
  </si>
  <si>
    <t>15:42:09.305360 CET</t>
  </si>
  <si>
    <t>15:43:47.374885 CET</t>
  </si>
  <si>
    <t>15:43:47.374941 CET</t>
  </si>
  <si>
    <t>15:43:47.415913 CET</t>
  </si>
  <si>
    <t>15:45:05.754246 CET</t>
  </si>
  <si>
    <t>15:46:05.781556 CET</t>
  </si>
  <si>
    <t>15:46:05.826304 CET</t>
  </si>
  <si>
    <t>15:46:05.826357 CET</t>
  </si>
  <si>
    <t>15:46:45.46005 CET</t>
  </si>
  <si>
    <t>15:46:45.46422 CET</t>
  </si>
  <si>
    <t>15:47:19.418320 CET</t>
  </si>
  <si>
    <t>15:48:50.16752 CET</t>
  </si>
  <si>
    <t>15:48:50.17166 CET</t>
  </si>
  <si>
    <t>15:48:50.96936 CET</t>
  </si>
  <si>
    <t>15:50:13.236865 CET</t>
  </si>
  <si>
    <t>15:50:13.237329 CET</t>
  </si>
  <si>
    <t>15:50:17.881813 CET</t>
  </si>
  <si>
    <t>15:50:18.385529 CET</t>
  </si>
  <si>
    <t>15:50:18.385575 CET</t>
  </si>
  <si>
    <t>15:50:18.426250 CET</t>
  </si>
  <si>
    <t>15:51:24.343768 CET</t>
  </si>
  <si>
    <t>15:51:24.343835 CET</t>
  </si>
  <si>
    <t>15:51:24.343873 CET</t>
  </si>
  <si>
    <t>15:51:24.394175 CET</t>
  </si>
  <si>
    <t>15:51:24.466101 CET</t>
  </si>
  <si>
    <t>15:52:35.500107 CET</t>
  </si>
  <si>
    <t>15:53:36.166754 CET</t>
  </si>
  <si>
    <t>15:53:54.304427 CET</t>
  </si>
  <si>
    <t>15:53:54.87699 CET</t>
  </si>
  <si>
    <t>15:55:18.441520 CET</t>
  </si>
  <si>
    <t>15:57:14.853243 CET</t>
  </si>
  <si>
    <t>15:57:14.853712 CET</t>
  </si>
  <si>
    <t>15:57:14.904894 CET</t>
  </si>
  <si>
    <t>15:57:29.864343 CET</t>
  </si>
  <si>
    <t>15:57:29.864751 CET</t>
  </si>
  <si>
    <t>15:58:24.968603 CET</t>
  </si>
  <si>
    <t>15:59:24.194104 CET</t>
  </si>
  <si>
    <t>16:00:04.797672 CET</t>
  </si>
  <si>
    <t>16:00:37.645544 CET</t>
  </si>
  <si>
    <t>16:04:07.461223 CET</t>
  </si>
  <si>
    <t>16:04:07.506973 CET</t>
  </si>
  <si>
    <t>16:04:55.638596 CET</t>
  </si>
  <si>
    <t>16:04:56.755440 CET</t>
  </si>
  <si>
    <t>16:04:56.806805 CET</t>
  </si>
  <si>
    <t>16:04:56.806996 CET</t>
  </si>
  <si>
    <t>16:05:07.722125 CET</t>
  </si>
  <si>
    <t>16:05:10.205689 CET</t>
  </si>
  <si>
    <t>16:08:04.878901 CET</t>
  </si>
  <si>
    <t>16:08:04.879015 CET</t>
  </si>
  <si>
    <t>16:08:04.920739 CET</t>
  </si>
  <si>
    <t>16:08:05.138774 CET</t>
  </si>
  <si>
    <t>16:08:05.139178 CET</t>
  </si>
  <si>
    <t>16:08:05.258122 CET</t>
  </si>
  <si>
    <t>16:08:39.104269 CET</t>
  </si>
  <si>
    <t>16:08:39.104333 CET</t>
  </si>
  <si>
    <t>16:08:39.104411 CET</t>
  </si>
  <si>
    <t>16:08:39.172185 CET</t>
  </si>
  <si>
    <t>16:08:39.174263 CET</t>
  </si>
  <si>
    <t>16:08:39.328526 CET</t>
  </si>
  <si>
    <t>16:10:52.36989 CET</t>
  </si>
  <si>
    <t>16:10:52.37044 CET</t>
  </si>
  <si>
    <t>16:10:52.91261 CET</t>
  </si>
  <si>
    <t>16:11:33.81249 CET</t>
  </si>
  <si>
    <t>16:11:38.75761 CET</t>
  </si>
  <si>
    <t>16:12:27.571952 CET</t>
  </si>
  <si>
    <t>16:13:00.972550 CET</t>
  </si>
  <si>
    <t>16:13:01.957759 CET</t>
  </si>
  <si>
    <t>16:13:02.49660 CET</t>
  </si>
  <si>
    <t>16:13:13.788038 CET</t>
  </si>
  <si>
    <t>16:13:21.393025 CET</t>
  </si>
  <si>
    <t>16:13:21.393074 CET</t>
  </si>
  <si>
    <t>16:13:21.393114 CET</t>
  </si>
  <si>
    <t>16:13:21.515689 CET</t>
  </si>
  <si>
    <t>16:15:02.238501 CET</t>
  </si>
  <si>
    <t>16:15:02.238546 CET</t>
  </si>
  <si>
    <t>16:15:02.238591 CET</t>
  </si>
  <si>
    <t>16:15:02.238623 CET</t>
  </si>
  <si>
    <t>16:15:02.305163 CET</t>
  </si>
  <si>
    <t>16:15:35.246502 CET</t>
  </si>
  <si>
    <t>16:17:00.673248 CET</t>
  </si>
  <si>
    <t>16:17:52.751484 CET</t>
  </si>
  <si>
    <t>16:17:52.751548 CET</t>
  </si>
  <si>
    <t>16:17:52.809052 CET</t>
  </si>
  <si>
    <t>16:18:00.747797 CET</t>
  </si>
  <si>
    <t>16:18:00.747904 CET</t>
  </si>
  <si>
    <t>16:19:08.778374 CET</t>
  </si>
  <si>
    <t>16:19:08.821219 CET</t>
  </si>
  <si>
    <t>16:20:10.867113 CET</t>
  </si>
  <si>
    <t>16:20:10.867197 CET</t>
  </si>
  <si>
    <t>16:20:10.867222 CET</t>
  </si>
  <si>
    <t>16:20:10.867250 CET</t>
  </si>
  <si>
    <t>16:20:11.9492 CET</t>
  </si>
  <si>
    <t>16:21:48.704289 CET</t>
  </si>
  <si>
    <t>16:21:53.691369 CET</t>
  </si>
  <si>
    <t>16:22:38.794828 CET</t>
  </si>
  <si>
    <t>16:22:38.836589 CET</t>
  </si>
  <si>
    <t>16:23:30.158229 CET</t>
  </si>
  <si>
    <t>16:23:30.160225 CET</t>
  </si>
  <si>
    <t>16:23:30.215068 CET</t>
  </si>
  <si>
    <t>16:23:30.300560 CET</t>
  </si>
  <si>
    <t>16:23:30.307427 CET</t>
  </si>
  <si>
    <t>16:25:00.748178 CET</t>
  </si>
  <si>
    <t>16:25:00.748627 CET</t>
  </si>
  <si>
    <t>16:25:14.478655 CET</t>
  </si>
  <si>
    <t>16:25:18.924234 CET</t>
  </si>
  <si>
    <t>16:25:18.924317 CET</t>
  </si>
  <si>
    <t>16:26:31.255264 CET</t>
  </si>
  <si>
    <t>16:26:31.355379 CET</t>
  </si>
  <si>
    <t>16:26:31.355794 CET</t>
  </si>
  <si>
    <t>16:26:46.955278 CET</t>
  </si>
  <si>
    <t>16:27:27.315796 CET</t>
  </si>
  <si>
    <t>16:27:27.315864 CET</t>
  </si>
  <si>
    <t>16:27:27.315915 CET</t>
  </si>
  <si>
    <t>16:27:49.789954 CET</t>
  </si>
  <si>
    <t>16:27:51.234123 CET</t>
  </si>
  <si>
    <t>16:28:35.408506 CET</t>
  </si>
  <si>
    <t>16:28:35.455154 CET</t>
  </si>
  <si>
    <t>16:28:35.455260 CET</t>
  </si>
  <si>
    <t>16:29:06.549849 CET</t>
  </si>
  <si>
    <t>16:29:06.549892 CET</t>
  </si>
  <si>
    <t>16:29:33.36102 CET</t>
  </si>
  <si>
    <t>16:29:35.552738 CET</t>
  </si>
  <si>
    <t>08:20:57.279487 CET</t>
  </si>
  <si>
    <t>08:22:00.254245 CET</t>
  </si>
  <si>
    <t>08:26:00.243138 CET</t>
  </si>
  <si>
    <t>08:29:05.287128 CET</t>
  </si>
  <si>
    <t>08:29:05.287167 CET</t>
  </si>
  <si>
    <t>08:30:16.963339 CET</t>
  </si>
  <si>
    <t>08:30:16.963418 CET</t>
  </si>
  <si>
    <t>08:32:44.381198 CET</t>
  </si>
  <si>
    <t>08:34:16.809018 CET</t>
  </si>
  <si>
    <t>08:38:12.9214 CET</t>
  </si>
  <si>
    <t>08:38:12.9261 CET</t>
  </si>
  <si>
    <t>08:38:54.160243 CET</t>
  </si>
  <si>
    <t>08:38:56.751251 CET</t>
  </si>
  <si>
    <t>08:40:32.422042 CET</t>
  </si>
  <si>
    <t>08:41:19.812866 CET</t>
  </si>
  <si>
    <t>08:41:19.812959 CET</t>
  </si>
  <si>
    <t>08:43:18.684860 CET</t>
  </si>
  <si>
    <t>08:43:18.688653 CET</t>
  </si>
  <si>
    <t>08:43:18.705929 CET</t>
  </si>
  <si>
    <t>08:43:48.652714 CET</t>
  </si>
  <si>
    <t>08:43:48.652774 CET</t>
  </si>
  <si>
    <t>08:44:42.526408 CET</t>
  </si>
  <si>
    <t>08:45:04.555137 CET</t>
  </si>
  <si>
    <t>08:45:06.687565 CET</t>
  </si>
  <si>
    <t>08:48:05.643025 CET</t>
  </si>
  <si>
    <t>08:49:00.783265 CET</t>
  </si>
  <si>
    <t>08:49:46.202196 CET</t>
  </si>
  <si>
    <t>08:50:53.386700 CET</t>
  </si>
  <si>
    <t>08:50:53.387169 CET</t>
  </si>
  <si>
    <t>08:51:49.886127 CET</t>
  </si>
  <si>
    <t>08:51:51.918034 CET</t>
  </si>
  <si>
    <t>08:53:17.567225 CET</t>
  </si>
  <si>
    <t>08:55:29.93746 CET</t>
  </si>
  <si>
    <t>08:57:51.302171 CET</t>
  </si>
  <si>
    <t>08:57:51.304181 CET</t>
  </si>
  <si>
    <t>08:57:51.402935 CET</t>
  </si>
  <si>
    <t>08:57:51.403020 CET</t>
  </si>
  <si>
    <t>08:58:10.239247 CET</t>
  </si>
  <si>
    <t>08:58:10.239329 CET</t>
  </si>
  <si>
    <t>08:58:10.239397 CET</t>
  </si>
  <si>
    <t>08:58:10.296473 CET</t>
  </si>
  <si>
    <t>08:58:14.872871 CET</t>
  </si>
  <si>
    <t>08:58:14.918244 CET</t>
  </si>
  <si>
    <t>08:58:16.298811 CET</t>
  </si>
  <si>
    <t>09:00:09.886563 CET</t>
  </si>
  <si>
    <t>09:00:09.886629 CET</t>
  </si>
  <si>
    <t>09:00:09.973724 CET</t>
  </si>
  <si>
    <t>09:04:21.249569 CET</t>
  </si>
  <si>
    <t>09:10:08.663598 CET</t>
  </si>
  <si>
    <t>09:10:08.670352 CET</t>
  </si>
  <si>
    <t>09:10:52.21146 CET</t>
  </si>
  <si>
    <t>09:10:52.21197 CET</t>
  </si>
  <si>
    <t>09:15:01.330554 CET</t>
  </si>
  <si>
    <t>09:15:01.330599 CET</t>
  </si>
  <si>
    <t>09:15:01.330661 CET</t>
  </si>
  <si>
    <t>09:15:01.330704 CET</t>
  </si>
  <si>
    <t>09:15:01.484437 CET</t>
  </si>
  <si>
    <t>09:15:01.484531 CET</t>
  </si>
  <si>
    <t>09:15:45.816148 CET</t>
  </si>
  <si>
    <t>09:15:45.816278 CET</t>
  </si>
  <si>
    <t>09:15:45.816314 CET</t>
  </si>
  <si>
    <t>09:17:09.334684 CET</t>
  </si>
  <si>
    <t>09:17:18.39986 CET</t>
  </si>
  <si>
    <t>09:17:35.303297 CET</t>
  </si>
  <si>
    <t>09:17:49.136167 CET</t>
  </si>
  <si>
    <t>09:17:49.37166 CET</t>
  </si>
  <si>
    <t>09:18:03.169318 CET</t>
  </si>
  <si>
    <t>09:18:03.169344 CET</t>
  </si>
  <si>
    <t>09:18:11.731788 CET</t>
  </si>
  <si>
    <t>09:18:11.883063 CET</t>
  </si>
  <si>
    <t>09:19:11.613439 CET</t>
  </si>
  <si>
    <t>09:19:11.613500 CET</t>
  </si>
  <si>
    <t>09:19:11.613523 CET</t>
  </si>
  <si>
    <t>09:19:11.712512 CET</t>
  </si>
  <si>
    <t>09:19:40.617856 CET</t>
  </si>
  <si>
    <t>09:19:40.657893 CET</t>
  </si>
  <si>
    <t>09:19:48.341106 CET</t>
  </si>
  <si>
    <t>09:20:01.269656 CET</t>
  </si>
  <si>
    <t>09:20:04.588825 CET</t>
  </si>
  <si>
    <t>09:20:05.758287 CET</t>
  </si>
  <si>
    <t>09:20:06.518114 CET</t>
  </si>
  <si>
    <t>09:20:21.699434 CET</t>
  </si>
  <si>
    <t>09:20:21.699502 CET</t>
  </si>
  <si>
    <t>09:20:21.699527 CET</t>
  </si>
  <si>
    <t>09:20:21.809037 CET</t>
  </si>
  <si>
    <t>09:22:07.535232 CET</t>
  </si>
  <si>
    <t>09:22:13.6009 CET</t>
  </si>
  <si>
    <t>09:22:22.960237 CET</t>
  </si>
  <si>
    <t>09:22:22.960695 CET</t>
  </si>
  <si>
    <t>09:22:25.487657 CET</t>
  </si>
  <si>
    <t>09:22:48.454492 CET</t>
  </si>
  <si>
    <t>09:23:02.992743 CET</t>
  </si>
  <si>
    <t>09:23:45.824703 CET</t>
  </si>
  <si>
    <t>09:23:45.874253 CET</t>
  </si>
  <si>
    <t>09:24:10.604229 CET</t>
  </si>
  <si>
    <t>09:24:10.646208 CET</t>
  </si>
  <si>
    <t>09:25:01.243154 CET</t>
  </si>
  <si>
    <t>09:25:01.243285 CET</t>
  </si>
  <si>
    <t>09:25:01.244686 CET</t>
  </si>
  <si>
    <t>09:25:01.244755 CET</t>
  </si>
  <si>
    <t>09:26:31.405986 CET</t>
  </si>
  <si>
    <t>09:26:31.660510 CET</t>
  </si>
  <si>
    <t>09:26:53.831998 CET</t>
  </si>
  <si>
    <t>09:26:53.832030 CET</t>
  </si>
  <si>
    <t>09:26:53.832069 CET</t>
  </si>
  <si>
    <t>09:27:23.70730 CET</t>
  </si>
  <si>
    <t>09:27:23.76064 CET</t>
  </si>
  <si>
    <t>09:27:23.76140 CET</t>
  </si>
  <si>
    <t>09:27:23.76214 CET</t>
  </si>
  <si>
    <t>09:29:49.971331 CET</t>
  </si>
  <si>
    <t>09:29:49.971519 CET</t>
  </si>
  <si>
    <t>09:30:00.805404 CET</t>
  </si>
  <si>
    <t>09:30:00.805829 CET</t>
  </si>
  <si>
    <t>09:30:15.110476 CET</t>
  </si>
  <si>
    <t>09:30:15.110553 CET</t>
  </si>
  <si>
    <t>09:30:15.110579 CET</t>
  </si>
  <si>
    <t>09:32:06.121 CET</t>
  </si>
  <si>
    <t>09:32:06.214 CET</t>
  </si>
  <si>
    <t>09:32:06.258 CET</t>
  </si>
  <si>
    <t>09:32:06.286 CET</t>
  </si>
  <si>
    <t>09:32:06.72658 CET</t>
  </si>
  <si>
    <t>09:32:06.72782 CET</t>
  </si>
  <si>
    <t>09:33:20.141567 CET</t>
  </si>
  <si>
    <t>09:34:25.171680 CET</t>
  </si>
  <si>
    <t>09:34:25.172128 CET</t>
  </si>
  <si>
    <t>09:34:25.172181 CET</t>
  </si>
  <si>
    <t>09:36:55.645673 CET</t>
  </si>
  <si>
    <t>09:37:40.638722 CET</t>
  </si>
  <si>
    <t>09:37:40.638823 CET</t>
  </si>
  <si>
    <t>09:39:21.252978 CET</t>
  </si>
  <si>
    <t>09:39:21.253079 CET</t>
  </si>
  <si>
    <t>09:41:23.793144 CET</t>
  </si>
  <si>
    <t>09:41:58.110523 CET</t>
  </si>
  <si>
    <t>09:41:58.162831 CET</t>
  </si>
  <si>
    <t>09:42:29.546582 CET</t>
  </si>
  <si>
    <t>09:42:29.546666 CET</t>
  </si>
  <si>
    <t>09:42:29.546691 CET</t>
  </si>
  <si>
    <t>09:44:51.67703 CET</t>
  </si>
  <si>
    <t>09:44:51.67812 CET</t>
  </si>
  <si>
    <t>09:45:05.937753 CET</t>
  </si>
  <si>
    <t>09:45:05.937908 CET</t>
  </si>
  <si>
    <t>09:45:06.27471 CET</t>
  </si>
  <si>
    <t>09:46:24.816291 CET</t>
  </si>
  <si>
    <t>09:46:24.855475 CET</t>
  </si>
  <si>
    <t>09:49:10.849907 CET</t>
  </si>
  <si>
    <t>09:49:10.850028 CET</t>
  </si>
  <si>
    <t>09:49:10.926310 CET</t>
  </si>
  <si>
    <t>09:50:17.447722 CET</t>
  </si>
  <si>
    <t>09:50:17.447811 CET</t>
  </si>
  <si>
    <t>09:50:17.447858 CET</t>
  </si>
  <si>
    <t>09:50:37.815947 CET</t>
  </si>
  <si>
    <t>09:52:59.65280 CET</t>
  </si>
  <si>
    <t>09:52:59.65338 CET</t>
  </si>
  <si>
    <t>09:54:03.643451 CET</t>
  </si>
  <si>
    <t>09:54:03.643507 CET</t>
  </si>
  <si>
    <t>09:55:21.291899 CET</t>
  </si>
  <si>
    <t>09:55:21.291953 CET</t>
  </si>
  <si>
    <t>09:58:23.644101 CET</t>
  </si>
  <si>
    <t>09:58:23.644137 CET</t>
  </si>
  <si>
    <t>09:58:23.644172 CET</t>
  </si>
  <si>
    <t>09:59:21.162172 CET</t>
  </si>
  <si>
    <t>09:59:21.162201 CET</t>
  </si>
  <si>
    <t>09:59:21.162279 CET</t>
  </si>
  <si>
    <t>09:59:21.162332 CET</t>
  </si>
  <si>
    <t>10:00:07.358582 CET</t>
  </si>
  <si>
    <t>10:00:07.358653 CET</t>
  </si>
  <si>
    <t>10:00:07.359038 CET</t>
  </si>
  <si>
    <t>10:00:52.524808 CET</t>
  </si>
  <si>
    <t>10:00:52.543900 CET</t>
  </si>
  <si>
    <t>10:00:52.644697 CET</t>
  </si>
  <si>
    <t>10:02:45.369145 CET</t>
  </si>
  <si>
    <t>10:02:45.369236 CET</t>
  </si>
  <si>
    <t>10:02:45.369293 CET</t>
  </si>
  <si>
    <t>10:02:45.369326 CET</t>
  </si>
  <si>
    <t>10:05:36.65306 CET</t>
  </si>
  <si>
    <t>10:05:36.9937 CET</t>
  </si>
  <si>
    <t>10:06:40.157849 CET</t>
  </si>
  <si>
    <t>10:07:42.457026 CET</t>
  </si>
  <si>
    <t>10:07:42.610618 CET</t>
  </si>
  <si>
    <t>10:07:42.615827 CET</t>
  </si>
  <si>
    <t>10:10:25.322457 CET</t>
  </si>
  <si>
    <t>10:10:25.322487 CET</t>
  </si>
  <si>
    <t>10:10:25.367453 CET</t>
  </si>
  <si>
    <t>10:10:25.367596 CET</t>
  </si>
  <si>
    <t>10:10:54.646087 CET</t>
  </si>
  <si>
    <t>10:10:54.698746 CET</t>
  </si>
  <si>
    <t>10:18:12.636412 CET</t>
  </si>
  <si>
    <t>10:18:12.636588 CET</t>
  </si>
  <si>
    <t>10:18:12.636665 CET</t>
  </si>
  <si>
    <t>10:18:49.202723 CET</t>
  </si>
  <si>
    <t>10:22:29.387384 CET</t>
  </si>
  <si>
    <t>10:22:29.387492 CET</t>
  </si>
  <si>
    <t>10:22:29.439406 CET</t>
  </si>
  <si>
    <t>10:23:29.251662 CET</t>
  </si>
  <si>
    <t>10:23:29.251733 CET</t>
  </si>
  <si>
    <t>10:29:08.622369 CET</t>
  </si>
  <si>
    <t>10:29:08.622471 CET</t>
  </si>
  <si>
    <t>10:30:14.795120 CET</t>
  </si>
  <si>
    <t>10:30:14.795544 CET</t>
  </si>
  <si>
    <t>10:34:26.642591 CET</t>
  </si>
  <si>
    <t>10:34:26.642622 CET</t>
  </si>
  <si>
    <t>10:34:26.642648 CET</t>
  </si>
  <si>
    <t>10:41:45.960788 CET</t>
  </si>
  <si>
    <t>10:41:45.960966 CET</t>
  </si>
  <si>
    <t>10:42:06.445171 CET</t>
  </si>
  <si>
    <t>10:42:06.445576 CET</t>
  </si>
  <si>
    <t>10:44:08.469098 CET</t>
  </si>
  <si>
    <t>10:44:08.469197 CET</t>
  </si>
  <si>
    <t>10:48:03.431858 CET</t>
  </si>
  <si>
    <t>10:52:36.362237 CET</t>
  </si>
  <si>
    <t>10:53:09.922124 CET</t>
  </si>
  <si>
    <t>10:53:09.922214 CET</t>
  </si>
  <si>
    <t>10:55:32.41271 CET</t>
  </si>
  <si>
    <t>10:55:32.41324 CET</t>
  </si>
  <si>
    <t>10:59:40.55179 CET</t>
  </si>
  <si>
    <t>11:00:10.38940 CET</t>
  </si>
  <si>
    <t>11:00:10.38997 CET</t>
  </si>
  <si>
    <t>11:00:10.94999 CET</t>
  </si>
  <si>
    <t>11:09:29.390772 CET</t>
  </si>
  <si>
    <t>11:10:19.833567 CET</t>
  </si>
  <si>
    <t>11:10:19.833639 CET</t>
  </si>
  <si>
    <t>11:10:19.838612 CET</t>
  </si>
  <si>
    <t>11:10:41.587289 CET</t>
  </si>
  <si>
    <t>11:10:41.587384 CET</t>
  </si>
  <si>
    <t>11:10:41.587723 CET</t>
  </si>
  <si>
    <t>11:10:41.588202 CET</t>
  </si>
  <si>
    <t>11:11:11.14258 CET</t>
  </si>
  <si>
    <t>11:13:21.944495 CET</t>
  </si>
  <si>
    <t>11:14:12.849912 CET</t>
  </si>
  <si>
    <t>11:16:11.445746 CET</t>
  </si>
  <si>
    <t>11:16:11.445777 CET</t>
  </si>
  <si>
    <t>11:16:11.489714 CET</t>
  </si>
  <si>
    <t>11:18:51.404509 CET</t>
  </si>
  <si>
    <t>11:18:51.467941 CET</t>
  </si>
  <si>
    <t>11:19:14.789227 CET</t>
  </si>
  <si>
    <t>11:19:14.789294 CET</t>
  </si>
  <si>
    <t>11:19:14.832860 CET</t>
  </si>
  <si>
    <t>11:21:51.892902 CET</t>
  </si>
  <si>
    <t>11:28:13.395597 CET</t>
  </si>
  <si>
    <t>11:28:13.444461 CET</t>
  </si>
  <si>
    <t>11:52:30.809597 CET</t>
  </si>
  <si>
    <t>11:57:26.205684 CET</t>
  </si>
  <si>
    <t>11:57:26.205743 CET</t>
  </si>
  <si>
    <t>11:59:17.647544 CET</t>
  </si>
  <si>
    <t>12:05:13.715657 CET</t>
  </si>
  <si>
    <t>12:05:13.715721 CET</t>
  </si>
  <si>
    <t>12:06:18.555207 CET</t>
  </si>
  <si>
    <t>12:06:18.555247 CET</t>
  </si>
  <si>
    <t>12:12:45.32567 CET</t>
  </si>
  <si>
    <t>12:15:43.844695 CET</t>
  </si>
  <si>
    <t>12:15:43.844728 CET</t>
  </si>
  <si>
    <t>12:15:43.844753 CET</t>
  </si>
  <si>
    <t>12:21:33.779885 CET</t>
  </si>
  <si>
    <t>12:21:33.780000 CET</t>
  </si>
  <si>
    <t>12:21:33.780422 CET</t>
  </si>
  <si>
    <t>12:22:13.814574 CET</t>
  </si>
  <si>
    <t>12:22:13.814638 CET</t>
  </si>
  <si>
    <t>12:27:55.250263 CET</t>
  </si>
  <si>
    <t>12:27:55.250316 CET</t>
  </si>
  <si>
    <t>12:27:55.250381 CET</t>
  </si>
  <si>
    <t>12:27:55.333387 CET</t>
  </si>
  <si>
    <t>12:29:01.232029 CET</t>
  </si>
  <si>
    <t>12:29:01.287725 CET</t>
  </si>
  <si>
    <t>12:30:31.960640 CET</t>
  </si>
  <si>
    <t>12:30:43.883008 CET</t>
  </si>
  <si>
    <t>12:30:43.883434 CET</t>
  </si>
  <si>
    <t>12:38:17.361426 CET</t>
  </si>
  <si>
    <t>12:42:32.173344 CET</t>
  </si>
  <si>
    <t>12:42:32.173409 CET</t>
  </si>
  <si>
    <t>12:43:35.663638 CET</t>
  </si>
  <si>
    <t>12:46:31.544912 CET</t>
  </si>
  <si>
    <t>12:47:30.279280 CET</t>
  </si>
  <si>
    <t>12:47:30.326864 CET</t>
  </si>
  <si>
    <t>12:47:30.326926 CET</t>
  </si>
  <si>
    <t>12:47:52.606612 CET</t>
  </si>
  <si>
    <t>12:50:40.118666 CET</t>
  </si>
  <si>
    <t>12:51:06.366680 CET</t>
  </si>
  <si>
    <t>12:51:06.366734 CET</t>
  </si>
  <si>
    <t>12:51:06.366786 CET</t>
  </si>
  <si>
    <t>12:52:13.106256 CET</t>
  </si>
  <si>
    <t>13:03:39.24079 CET</t>
  </si>
  <si>
    <t>13:03:39.24141 CET</t>
  </si>
  <si>
    <t>13:07:21.161017 CET</t>
  </si>
  <si>
    <t>13:10:15.643528 CET</t>
  </si>
  <si>
    <t>13:10:50.124538 CET</t>
  </si>
  <si>
    <t>13:11:40.114927 CET</t>
  </si>
  <si>
    <t>13:11:40.114986 CET</t>
  </si>
  <si>
    <t>13:11:40.159033 CET</t>
  </si>
  <si>
    <t>13:11:40.168840 CET</t>
  </si>
  <si>
    <t>13:12:34.714359 CET</t>
  </si>
  <si>
    <t>13:14:46.779485 CET</t>
  </si>
  <si>
    <t>13:14:46.779573 CET</t>
  </si>
  <si>
    <t>13:17:24.173762 CET</t>
  </si>
  <si>
    <t>13:17:24.173846 CET</t>
  </si>
  <si>
    <t>13:17:24.225377 CET</t>
  </si>
  <si>
    <t>13:20:08.576127 CET</t>
  </si>
  <si>
    <t>13:21:52.94269 CET</t>
  </si>
  <si>
    <t>13:21:52.94344 CET</t>
  </si>
  <si>
    <t>13:25:03.612606 CET</t>
  </si>
  <si>
    <t>13:25:03.612958 CET</t>
  </si>
  <si>
    <t>13:29:13.155522 CET</t>
  </si>
  <si>
    <t>13:29:30.11099 CET</t>
  </si>
  <si>
    <t>13:29:30.11131 CET</t>
  </si>
  <si>
    <t>13:29:30.82921 CET</t>
  </si>
  <si>
    <t>13:29:41.103150 CET</t>
  </si>
  <si>
    <t>13:29:41.63902 CET</t>
  </si>
  <si>
    <t>13:30:28.867376 CET</t>
  </si>
  <si>
    <t>13:30:28.931358 CET</t>
  </si>
  <si>
    <t>13:30:44.680802 CET</t>
  </si>
  <si>
    <t>13:32:22.947387 CET</t>
  </si>
  <si>
    <t>13:32:22.947497 CET</t>
  </si>
  <si>
    <t>13:32:23.41302 CET</t>
  </si>
  <si>
    <t>13:32:23.41395 CET</t>
  </si>
  <si>
    <t>13:32:23.493006 CET</t>
  </si>
  <si>
    <t>13:32:23.543762 CET</t>
  </si>
  <si>
    <t>13:35:51.815820 CET</t>
  </si>
  <si>
    <t>13:35:51.815892 CET</t>
  </si>
  <si>
    <t>13:41:07.743099 CET</t>
  </si>
  <si>
    <t>13:41:24.483572 CET</t>
  </si>
  <si>
    <t>13:41:24.483625 CET</t>
  </si>
  <si>
    <t>13:41:46.789770 CET</t>
  </si>
  <si>
    <t>13:41:46.789932 CET</t>
  </si>
  <si>
    <t>13:41:46.789980 CET</t>
  </si>
  <si>
    <t>13:44:26.440392 CET</t>
  </si>
  <si>
    <t>13:44:26.440797 CET</t>
  </si>
  <si>
    <t>13:44:33.119344 CET</t>
  </si>
  <si>
    <t>13:44:33.210362 CET</t>
  </si>
  <si>
    <t>13:49:17.248738 CET</t>
  </si>
  <si>
    <t>13:52:31.30119 CET</t>
  </si>
  <si>
    <t>13:53:42.308877 CET</t>
  </si>
  <si>
    <t>13:55:15.562851 CET</t>
  </si>
  <si>
    <t>14:00:48.583913 CET</t>
  </si>
  <si>
    <t>14:01:59.540259 CET</t>
  </si>
  <si>
    <t>14:02:04.998957 CET</t>
  </si>
  <si>
    <t>14:02:04.999017 CET</t>
  </si>
  <si>
    <t>14:02:35.734291 CET</t>
  </si>
  <si>
    <t>14:02:35.734760 CET</t>
  </si>
  <si>
    <t>14:08:08.925587 CET</t>
  </si>
  <si>
    <t>14:09:11.600788 CET</t>
  </si>
  <si>
    <t>14:09:11.600834 CET</t>
  </si>
  <si>
    <t>14:09:11.708570 CET</t>
  </si>
  <si>
    <t>14:10:05.831154 CET</t>
  </si>
  <si>
    <t>14:10:05.831215 CET</t>
  </si>
  <si>
    <t>14:11:29.739328 CET</t>
  </si>
  <si>
    <t>14:11:29.739387 CET</t>
  </si>
  <si>
    <t>14:11:29.739415 CET</t>
  </si>
  <si>
    <t>14:11:29.815565 CET</t>
  </si>
  <si>
    <t>14:17:26.201405 CET</t>
  </si>
  <si>
    <t>14:17:39.317884 CET</t>
  </si>
  <si>
    <t>14:19:47.334345 CET</t>
  </si>
  <si>
    <t>14:22:36.601766 CET</t>
  </si>
  <si>
    <t>14:22:36.601865 CET</t>
  </si>
  <si>
    <t>14:22:36.650322 CET</t>
  </si>
  <si>
    <t>14:29:26.845209 CET</t>
  </si>
  <si>
    <t>14:29:26.845647 CET</t>
  </si>
  <si>
    <t>14:29:26.845695 CET</t>
  </si>
  <si>
    <t>14:29:26.976541 CET</t>
  </si>
  <si>
    <t>14:29:38.572147 CET</t>
  </si>
  <si>
    <t>14:29:38.607642 CET</t>
  </si>
  <si>
    <t>14:30:05.737769 CET</t>
  </si>
  <si>
    <t>14:31:23.543421 CET</t>
  </si>
  <si>
    <t>14:31:23.543476 CET</t>
  </si>
  <si>
    <t>14:31:23.586245 CET</t>
  </si>
  <si>
    <t>14:33:34.604595 CET</t>
  </si>
  <si>
    <t>14:34:09.680241 CET</t>
  </si>
  <si>
    <t>14:34:51.359722 CET</t>
  </si>
  <si>
    <t>14:36:05.835732 CET</t>
  </si>
  <si>
    <t>14:36:31.626704 CET</t>
  </si>
  <si>
    <t>14:36:31.626747 CET</t>
  </si>
  <si>
    <t>14:36:31.626774 CET</t>
  </si>
  <si>
    <t>14:36:31.626805 CET</t>
  </si>
  <si>
    <t>14:36:31.691064 CET</t>
  </si>
  <si>
    <t>14:39:33.267170 CET</t>
  </si>
  <si>
    <t>14:40:01.981926 CET</t>
  </si>
  <si>
    <t>14:40:01.981980 CET</t>
  </si>
  <si>
    <t>14:40:02.35854 CET</t>
  </si>
  <si>
    <t>14:40:03.748139 CET</t>
  </si>
  <si>
    <t>14:42:05.663315 CET</t>
  </si>
  <si>
    <t>14:42:05.663382 CET</t>
  </si>
  <si>
    <t>14:45:02.840615 CET</t>
  </si>
  <si>
    <t>14:45:02.840680 CET</t>
  </si>
  <si>
    <t>14:47:38.733514 CET</t>
  </si>
  <si>
    <t>14:49:10.147924 CET</t>
  </si>
  <si>
    <t>14:49:10.148252 CET</t>
  </si>
  <si>
    <t>14:49:10.218499 CET</t>
  </si>
  <si>
    <t>14:49:10.306497 CET</t>
  </si>
  <si>
    <t>14:49:11.388792 CET</t>
  </si>
  <si>
    <t>14:49:11.388864 CET</t>
  </si>
  <si>
    <t>14:49:11.437459 CET</t>
  </si>
  <si>
    <t>14:49:26.985681 CET</t>
  </si>
  <si>
    <t>14:49:26.989225 CET</t>
  </si>
  <si>
    <t>14:51:19.617851 CET</t>
  </si>
  <si>
    <t>14:52:20.142812 CET</t>
  </si>
  <si>
    <t>14:54:02.978335 CET</t>
  </si>
  <si>
    <t>14:54:02.978396 CET</t>
  </si>
  <si>
    <t>14:54:15.107000 CET</t>
  </si>
  <si>
    <t>14:54:15.62900 CET</t>
  </si>
  <si>
    <t>14:54:15.62960 CET</t>
  </si>
  <si>
    <t>14:54:24.250394 CET</t>
  </si>
  <si>
    <t>14:56:19.373452 CET</t>
  </si>
  <si>
    <t>14:56:19.373521 CET</t>
  </si>
  <si>
    <t>14:56:19.484009 CET</t>
  </si>
  <si>
    <t>14:56:45.815301 CET</t>
  </si>
  <si>
    <t>14:56:45.865560 CET</t>
  </si>
  <si>
    <t>14:57:13.168929 CET</t>
  </si>
  <si>
    <t>14:58:29.40440 CET</t>
  </si>
  <si>
    <t>15:00:23.874510 CET</t>
  </si>
  <si>
    <t>15:00:23.874569 CET</t>
  </si>
  <si>
    <t>15:00:23.920302 CET</t>
  </si>
  <si>
    <t>15:01:27.642790 CET</t>
  </si>
  <si>
    <t>15:01:54.575346 CET</t>
  </si>
  <si>
    <t>15:01:59.570371 CET</t>
  </si>
  <si>
    <t>15:02:04.570547 CET</t>
  </si>
  <si>
    <t>15:02:55.803879 CET</t>
  </si>
  <si>
    <t>15:03:45.217475 CET</t>
  </si>
  <si>
    <t>15:03:45.217538 CET</t>
  </si>
  <si>
    <t>15:03:45.286927 CET</t>
  </si>
  <si>
    <t>15:03:45.364585 CET</t>
  </si>
  <si>
    <t>15:03:52.683083 CET</t>
  </si>
  <si>
    <t>15:03:52.683139 CET</t>
  </si>
  <si>
    <t>15:03:52.737063 CET</t>
  </si>
  <si>
    <t>15:08:46.153711 CET</t>
  </si>
  <si>
    <t>15:09:20.267903 CET</t>
  </si>
  <si>
    <t>15:10:46.862749 CET</t>
  </si>
  <si>
    <t>15:10:46.862792 CET</t>
  </si>
  <si>
    <t>15:10:46.862845 CET</t>
  </si>
  <si>
    <t>15:10:46.862869 CET</t>
  </si>
  <si>
    <t>15:11:05.853018 CET</t>
  </si>
  <si>
    <t>15:11:05.853451 CET</t>
  </si>
  <si>
    <t>15:13:10.841632 CET</t>
  </si>
  <si>
    <t>15:13:10.841706 CET</t>
  </si>
  <si>
    <t>15:14:03.734089 CET</t>
  </si>
  <si>
    <t>15:16:33.622205 CET</t>
  </si>
  <si>
    <t>15:19:16.605824 CET</t>
  </si>
  <si>
    <t>15:19:16.605869 CET</t>
  </si>
  <si>
    <t>15:19:16.605904 CET</t>
  </si>
  <si>
    <t>15:19:16.722205 CET</t>
  </si>
  <si>
    <t>15:19:16.722338 CET</t>
  </si>
  <si>
    <t>15:21:12.543247 CET</t>
  </si>
  <si>
    <t>15:24:43.559468 CET</t>
  </si>
  <si>
    <t>15:25:30.33627 CET</t>
  </si>
  <si>
    <t>15:26:30.452768 CET</t>
  </si>
  <si>
    <t>15:26:30.488427 CET</t>
  </si>
  <si>
    <t>15:26:30.574658 CET</t>
  </si>
  <si>
    <t>15:26:30.648667 CET</t>
  </si>
  <si>
    <t>15:26:32.244386 CET</t>
  </si>
  <si>
    <t>15:27:40.371169 CET</t>
  </si>
  <si>
    <t>15:27:49.728158 CET</t>
  </si>
  <si>
    <t>15:27:52.223735 CET</t>
  </si>
  <si>
    <t>15:28:19.820815 CET</t>
  </si>
  <si>
    <t>15:28:25.296895 CET</t>
  </si>
  <si>
    <t>15:28:30.289074 CET</t>
  </si>
  <si>
    <t>15:30:19.833824 CET</t>
  </si>
  <si>
    <t>15:31:17.104512 CET</t>
  </si>
  <si>
    <t>15:31:17.104569 CET</t>
  </si>
  <si>
    <t>15:31:17.145225 CET</t>
  </si>
  <si>
    <t>15:32:36.704608 CET</t>
  </si>
  <si>
    <t>15:32:36.704666 CET</t>
  </si>
  <si>
    <t>15:32:36.774011 CET</t>
  </si>
  <si>
    <t>15:33:07.552765 CET</t>
  </si>
  <si>
    <t>15:34:12.336806 CET</t>
  </si>
  <si>
    <t>15:34:24.529164 CET</t>
  </si>
  <si>
    <t>15:36:03.543532 CET</t>
  </si>
  <si>
    <t>15:36:03.543589 CET</t>
  </si>
  <si>
    <t>15:36:03.594507 CET</t>
  </si>
  <si>
    <t>15:36:03.594636 CET</t>
  </si>
  <si>
    <t>15:36:03.610985 CET</t>
  </si>
  <si>
    <t>15:37:06.229472 CET</t>
  </si>
  <si>
    <t>15:37:36.471637 CET</t>
  </si>
  <si>
    <t>15:38:04.214239 CET</t>
  </si>
  <si>
    <t>15:38:04.214297 CET</t>
  </si>
  <si>
    <t>15:38:04.257282 CET</t>
  </si>
  <si>
    <t>15:38:17.100596 CET</t>
  </si>
  <si>
    <t>15:38:17.61031 CET</t>
  </si>
  <si>
    <t>15:39:48.733325 CET</t>
  </si>
  <si>
    <t>15:39:48.780859 CET</t>
  </si>
  <si>
    <t>15:39:48.851174 CET</t>
  </si>
  <si>
    <t>15:43:00.844454 CET</t>
  </si>
  <si>
    <t>15:43:38.971360 CET</t>
  </si>
  <si>
    <t>15:43:41.455178 CET</t>
  </si>
  <si>
    <t>15:43:48.893674 CET</t>
  </si>
  <si>
    <t>15:44:41.629996 CET</t>
  </si>
  <si>
    <t>15:44:41.630067 CET</t>
  </si>
  <si>
    <t>15:44:41.676620 CET</t>
  </si>
  <si>
    <t>15:44:41.694287 CET</t>
  </si>
  <si>
    <t>15:44:46.592926 CET</t>
  </si>
  <si>
    <t>15:44:46.670224 CET</t>
  </si>
  <si>
    <t>15:47:56.818459 CET</t>
  </si>
  <si>
    <t>15:47:56.818516 CET</t>
  </si>
  <si>
    <t>15:47:56.818540 CET</t>
  </si>
  <si>
    <t>15:47:56.865392 CET</t>
  </si>
  <si>
    <t>15:50:01.360518 CET</t>
  </si>
  <si>
    <t>15:50:01.360642 CET</t>
  </si>
  <si>
    <t>15:55:12.303704 CET</t>
  </si>
  <si>
    <t>15:55:12.303800 CET</t>
  </si>
  <si>
    <t>15:56:20.858339 CET</t>
  </si>
  <si>
    <t>15:56:20.858404 CET</t>
  </si>
  <si>
    <t>16:00:14.140575 CET</t>
  </si>
  <si>
    <t>16:02:14.139348 CET</t>
  </si>
  <si>
    <t>16:03:05.144295 CET</t>
  </si>
  <si>
    <t>16:03:05.144360 CET</t>
  </si>
  <si>
    <t>16:03:05.236793 CET</t>
  </si>
  <si>
    <t>16:03:40.138673 CET</t>
  </si>
  <si>
    <t>16:03:40.138744 CET</t>
  </si>
  <si>
    <t>16:04:31.958123 CET</t>
  </si>
  <si>
    <t>16:06:21.438689 CET</t>
  </si>
  <si>
    <t>16:06:21.438740 CET</t>
  </si>
  <si>
    <t>16:06:21.438776 CET</t>
  </si>
  <si>
    <t>16:06:21.483550 CET</t>
  </si>
  <si>
    <t>16:11:13.22668 CET</t>
  </si>
  <si>
    <t>16:11:34.378172 CET</t>
  </si>
  <si>
    <t>16:11:34.72071 CET</t>
  </si>
  <si>
    <t>16:11:34.72132 CET</t>
  </si>
  <si>
    <t>16:13:06.516425 CET</t>
  </si>
  <si>
    <t>16:13:06.516461 CET</t>
  </si>
  <si>
    <t>16:13:06.516509 CET</t>
  </si>
  <si>
    <t>16:13:13.93250 CET</t>
  </si>
  <si>
    <t>16:13:13.93282 CET</t>
  </si>
  <si>
    <t>16:13:13.93377 CET</t>
  </si>
  <si>
    <t>16:13:21.570237 CET</t>
  </si>
  <si>
    <t>16:13:21.620032 CET</t>
  </si>
  <si>
    <t>16:13:22.881063 CET</t>
  </si>
  <si>
    <t>16:13:23.636684 CET</t>
  </si>
  <si>
    <t>16:13:24.351343 CET</t>
  </si>
  <si>
    <t>16:13:25.410496 CET</t>
  </si>
  <si>
    <t>16:13:36.520712 CET</t>
  </si>
  <si>
    <t>16:13:36.563769 CET</t>
  </si>
  <si>
    <t>16:13:41.549017 CET</t>
  </si>
  <si>
    <t>16:14:25.121021 CET</t>
  </si>
  <si>
    <t>16:14:25.121112 CET</t>
  </si>
  <si>
    <t>16:14:38.7240 CET</t>
  </si>
  <si>
    <t>16:15:06.497215 CET</t>
  </si>
  <si>
    <t>16:15:06.500085 CET</t>
  </si>
  <si>
    <t>16:15:11.386906 CET</t>
  </si>
  <si>
    <t>16:15:13.54054 CET</t>
  </si>
  <si>
    <t>16:15:14.719918 CET</t>
  </si>
  <si>
    <t>16:15:16.385573 CET</t>
  </si>
  <si>
    <t>16:15:18.53396 CET</t>
  </si>
  <si>
    <t>16:15:19.313657 CET</t>
  </si>
  <si>
    <t>16:16:12.731427 CET</t>
  </si>
  <si>
    <t>16:16:16.214237 CET</t>
  </si>
  <si>
    <t>16:16:16.263036 CET</t>
  </si>
  <si>
    <t>16:16:16.308220 CET</t>
  </si>
  <si>
    <t>16:16:55.758430 CET</t>
  </si>
  <si>
    <t>16:16:55.799313 CET</t>
  </si>
  <si>
    <t>16:16:55.821955 CET</t>
  </si>
  <si>
    <t>16:17:08.302117 CET</t>
  </si>
  <si>
    <t>16:17:08.302155 CET</t>
  </si>
  <si>
    <t>16:17:08.302180 CET</t>
  </si>
  <si>
    <t>16:17:08.415834 CET</t>
  </si>
  <si>
    <t>16:17:08.452296 CET</t>
  </si>
  <si>
    <t>16:18:02.626589 CET</t>
  </si>
  <si>
    <t>16:18:10.16134 CET</t>
  </si>
  <si>
    <t>16:18:10.20837 CET</t>
  </si>
  <si>
    <t>16:19:34.734865 CET</t>
  </si>
  <si>
    <t>16:19:48.882642 CET</t>
  </si>
  <si>
    <t>16:19:48.882696 CET</t>
  </si>
  <si>
    <t>16:19:50.743294 CET</t>
  </si>
  <si>
    <t>16:19:57.520603 CET</t>
  </si>
  <si>
    <t>16:20:04.274368 CET</t>
  </si>
  <si>
    <t>16:20:13.834372 CET</t>
  </si>
  <si>
    <t>16:20:18.827965 CET</t>
  </si>
  <si>
    <t>16:20:37.630072 CET</t>
  </si>
  <si>
    <t>16:20:37.630147 CET</t>
  </si>
  <si>
    <t>16:20:37.776833 CET</t>
  </si>
  <si>
    <t>16:20:37.776859 CET</t>
  </si>
  <si>
    <t>16:21:00.633273 CET</t>
  </si>
  <si>
    <t>16:21:12.630250 CET</t>
  </si>
  <si>
    <t>16:21:58.840753 CET</t>
  </si>
  <si>
    <t>16:22:00.90991 CET</t>
  </si>
  <si>
    <t>16:22:01.202118 CET</t>
  </si>
  <si>
    <t>16:22:41.138805 CET</t>
  </si>
  <si>
    <t>16:23:02.111605 CET</t>
  </si>
  <si>
    <t>16:23:42.979725 CET</t>
  </si>
  <si>
    <t>16:23:42.980025 CET</t>
  </si>
  <si>
    <t>16:23:43.26414 CET</t>
  </si>
  <si>
    <t>16:23:47.116372 CET</t>
  </si>
  <si>
    <t>16:23:59.217192 CET</t>
  </si>
  <si>
    <t>16:24:04.211694 CET</t>
  </si>
  <si>
    <t>16:25:17.846567 CET</t>
  </si>
  <si>
    <t>16:25:22.838514 CET</t>
  </si>
  <si>
    <t>16:25:57.359439 CET</t>
  </si>
  <si>
    <t>16:25:58.159247 CET</t>
  </si>
  <si>
    <t>16:26:50.839291 CET</t>
  </si>
  <si>
    <t>16:27:13.584326 CET</t>
  </si>
  <si>
    <t>16:27:19.473064 CET</t>
  </si>
  <si>
    <t>16:27:32.756213 CET</t>
  </si>
  <si>
    <t>16:27:37.750274 CET</t>
  </si>
  <si>
    <t>16:27:41.84144 CET</t>
  </si>
  <si>
    <t>16:27:41.98594 CET</t>
  </si>
  <si>
    <t>16:27:51.663639 CET</t>
  </si>
  <si>
    <t>16:28:20.31318 CET</t>
  </si>
  <si>
    <t>16:28:37.830627 CET</t>
  </si>
  <si>
    <t>16:28:40.916117 CET</t>
  </si>
  <si>
    <t>16:28:41.504123 CET</t>
  </si>
  <si>
    <t>16:29:02.161596 CET</t>
  </si>
  <si>
    <t>16:29:04.378494 CET</t>
  </si>
  <si>
    <t>16:29:04.379950 CET</t>
  </si>
  <si>
    <t>16:29:05.465853 CET</t>
  </si>
  <si>
    <t>16:29:06.686337 CET</t>
  </si>
  <si>
    <t>16:29:10.345024 CET</t>
  </si>
  <si>
    <t>16:29:11.458990 CET</t>
  </si>
  <si>
    <t>16:29:12.320384 CET</t>
  </si>
  <si>
    <t>16:29:12.848519 CET</t>
  </si>
  <si>
    <t>16:29:13.320685 CET</t>
  </si>
  <si>
    <t>16:29:25.141085 CET</t>
  </si>
  <si>
    <t>16:29:25.35087 CET</t>
  </si>
  <si>
    <t>16:29:43.110686 CET</t>
  </si>
  <si>
    <t>16:29:45.148508 CET</t>
  </si>
  <si>
    <t>16:29:46.177607 CET</t>
  </si>
  <si>
    <t>16:29:47.469752 CET</t>
  </si>
  <si>
    <t>16:29:48.508814 CET</t>
  </si>
  <si>
    <t>16:29:49.564814 CET</t>
  </si>
  <si>
    <t>16:29:50.54277 CET</t>
  </si>
  <si>
    <t>16:29:50.555167 CET</t>
  </si>
  <si>
    <t>16:29:51.55575 CET</t>
  </si>
  <si>
    <t>16:29:54.224572 CET</t>
  </si>
  <si>
    <t>16:29:57.261390 CET</t>
  </si>
  <si>
    <t>16:29:58.690229 CET</t>
  </si>
  <si>
    <t>16:30:00.6485 CET</t>
  </si>
  <si>
    <t>10.08.20 - 14.08.20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</si>
</sst>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\€_(#,##0.00_);\€\(#,##0.00\);\€_(0.00_);@_)"/>
    <numFmt numFmtId="178" formatCode="#,##0.0_)\x;\(#,##0.0\)\x;0.0_)\x;@_)_x"/>
    <numFmt numFmtId="179" formatCode="#,##0.0_)_x;\(#,##0.0\)_x;0.0_)_x;@_)_x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10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3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2" fillId="0" borderId="0"/>
    <xf numFmtId="0" fontId="53" fillId="0" borderId="0"/>
    <xf numFmtId="43" fontId="54" fillId="0" borderId="0" applyFont="0" applyFill="0" applyBorder="0" applyAlignment="0" applyProtection="0"/>
    <xf numFmtId="0" fontId="55" fillId="0" borderId="0"/>
    <xf numFmtId="166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6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56" fillId="33" borderId="0" applyNumberFormat="0" applyBorder="0" applyAlignment="0" applyProtection="0"/>
    <xf numFmtId="0" fontId="34" fillId="0" borderId="0"/>
    <xf numFmtId="0" fontId="36" fillId="0" borderId="0" applyNumberFormat="0" applyFill="0" applyBorder="0" applyAlignment="0" applyProtection="0"/>
    <xf numFmtId="0" fontId="57" fillId="0" borderId="1" applyNumberFormat="0" applyFill="0" applyAlignment="0" applyProtection="0"/>
    <xf numFmtId="0" fontId="58" fillId="0" borderId="2" applyNumberFormat="0" applyFill="0" applyAlignment="0" applyProtection="0"/>
    <xf numFmtId="0" fontId="59" fillId="0" borderId="3" applyNumberFormat="0" applyFill="0" applyAlignment="0" applyProtection="0"/>
    <xf numFmtId="0" fontId="59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61" fillId="3" borderId="0" applyNumberFormat="0" applyBorder="0" applyAlignment="0" applyProtection="0"/>
    <xf numFmtId="0" fontId="62" fillId="4" borderId="0" applyNumberFormat="0" applyBorder="0" applyAlignment="0" applyProtection="0"/>
    <xf numFmtId="0" fontId="63" fillId="5" borderId="4" applyNumberFormat="0" applyAlignment="0" applyProtection="0"/>
    <xf numFmtId="0" fontId="64" fillId="6" borderId="5" applyNumberFormat="0" applyAlignment="0" applyProtection="0"/>
    <xf numFmtId="0" fontId="65" fillId="6" borderId="4" applyNumberFormat="0" applyAlignment="0" applyProtection="0"/>
    <xf numFmtId="0" fontId="66" fillId="0" borderId="6" applyNumberFormat="0" applyFill="0" applyAlignment="0" applyProtection="0"/>
    <xf numFmtId="0" fontId="67" fillId="7" borderId="7" applyNumberFormat="0" applyAlignment="0" applyProtection="0"/>
    <xf numFmtId="0" fontId="68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69" fillId="0" borderId="0" applyNumberFormat="0" applyFill="0" applyBorder="0" applyAlignment="0" applyProtection="0"/>
    <xf numFmtId="0" fontId="70" fillId="0" borderId="9" applyNumberFormat="0" applyFill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71" fillId="0" borderId="0"/>
    <xf numFmtId="0" fontId="55" fillId="0" borderId="0"/>
    <xf numFmtId="166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0" fontId="3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35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73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73" fillId="17" borderId="0" applyNumberFormat="0" applyBorder="0" applyAlignment="0" applyProtection="0"/>
    <xf numFmtId="0" fontId="73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73" fillId="25" borderId="0" applyNumberFormat="0" applyBorder="0" applyAlignment="0" applyProtection="0"/>
    <xf numFmtId="0" fontId="73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73" fillId="29" borderId="0" applyNumberFormat="0" applyBorder="0" applyAlignment="0" applyProtection="0"/>
    <xf numFmtId="0" fontId="73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73" fillId="33" borderId="0" applyNumberFormat="0" applyBorder="0" applyAlignment="0" applyProtection="0"/>
    <xf numFmtId="0" fontId="55" fillId="0" borderId="0"/>
    <xf numFmtId="0" fontId="29" fillId="0" borderId="0"/>
    <xf numFmtId="9" fontId="55" fillId="0" borderId="0" applyFont="0" applyFill="0" applyBorder="0" applyAlignment="0" applyProtection="0"/>
    <xf numFmtId="0" fontId="75" fillId="0" borderId="11" applyNumberFormat="0" applyFill="0" applyAlignment="0" applyProtection="0"/>
    <xf numFmtId="43" fontId="35" fillId="0" borderId="0" applyFont="0" applyFill="0" applyBorder="0" applyAlignment="0" applyProtection="0"/>
    <xf numFmtId="0" fontId="35" fillId="0" borderId="0"/>
    <xf numFmtId="0" fontId="78" fillId="0" borderId="0"/>
    <xf numFmtId="0" fontId="30" fillId="0" borderId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8" fillId="0" borderId="0"/>
    <xf numFmtId="0" fontId="27" fillId="0" borderId="0"/>
    <xf numFmtId="0" fontId="55" fillId="0" borderId="0"/>
    <xf numFmtId="0" fontId="26" fillId="0" borderId="0"/>
    <xf numFmtId="43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4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26" fillId="35" borderId="0" applyNumberFormat="0" applyFont="0" applyAlignment="0" applyProtection="0"/>
    <xf numFmtId="178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80" fillId="0" borderId="0" applyNumberFormat="0" applyFill="0" applyBorder="0" applyProtection="0">
      <alignment vertical="top"/>
    </xf>
    <xf numFmtId="0" fontId="81" fillId="0" borderId="12" applyNumberFormat="0" applyFill="0" applyProtection="0">
      <alignment horizontal="center"/>
    </xf>
    <xf numFmtId="0" fontId="81" fillId="0" borderId="0" applyNumberFormat="0" applyFill="0" applyBorder="0" applyProtection="0">
      <alignment horizontal="left"/>
    </xf>
    <xf numFmtId="0" fontId="82" fillId="0" borderId="0" applyNumberFormat="0" applyFill="0" applyBorder="0" applyProtection="0">
      <alignment horizontal="centerContinuous"/>
    </xf>
    <xf numFmtId="0" fontId="25" fillId="0" borderId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35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3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7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5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35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0" fontId="24" fillId="35" borderId="0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35" fillId="0" borderId="0" applyFont="0" applyFill="0" applyBorder="0" applyAlignment="0" applyProtection="0"/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right"/>
    </xf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85" fillId="0" borderId="0" applyNumberFormat="0" applyFill="0" applyBorder="0" applyProtection="0">
      <alignment vertical="top"/>
    </xf>
    <xf numFmtId="0" fontId="85" fillId="0" borderId="0" applyNumberFormat="0" applyFill="0" applyBorder="0" applyProtection="0">
      <alignment vertical="top"/>
    </xf>
    <xf numFmtId="0" fontId="80" fillId="0" borderId="0" applyNumberFormat="0" applyFill="0" applyBorder="0" applyProtection="0">
      <alignment vertical="top"/>
    </xf>
    <xf numFmtId="0" fontId="80" fillId="0" borderId="0" applyNumberFormat="0" applyFill="0" applyBorder="0" applyProtection="0">
      <alignment vertical="top"/>
    </xf>
    <xf numFmtId="0" fontId="75" fillId="0" borderId="11" applyNumberFormat="0" applyFill="0" applyAlignment="0" applyProtection="0"/>
    <xf numFmtId="0" fontId="75" fillId="0" borderId="13" applyNumberFormat="0" applyFill="0" applyAlignment="0" applyProtection="0"/>
    <xf numFmtId="0" fontId="86" fillId="0" borderId="14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6" fillId="0" borderId="14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1" fillId="0" borderId="12" applyNumberFormat="0" applyFill="0" applyProtection="0">
      <alignment horizontal="center"/>
    </xf>
    <xf numFmtId="0" fontId="86" fillId="0" borderId="0" applyNumberFormat="0" applyFill="0" applyBorder="0" applyProtection="0">
      <alignment horizontal="left"/>
    </xf>
    <xf numFmtId="0" fontId="86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/>
    </xf>
    <xf numFmtId="0" fontId="82" fillId="0" borderId="0" applyNumberFormat="0" applyFill="0" applyBorder="0" applyProtection="0">
      <alignment horizontal="centerContinuous"/>
    </xf>
    <xf numFmtId="0" fontId="87" fillId="0" borderId="0" applyNumberFormat="0" applyFill="0" applyBorder="0" applyProtection="0">
      <alignment horizontal="centerContinuous"/>
    </xf>
    <xf numFmtId="0" fontId="87" fillId="0" borderId="0" applyNumberFormat="0" applyFill="0" applyBorder="0" applyProtection="0">
      <alignment horizontal="centerContinuous"/>
    </xf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30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30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30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30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30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30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30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30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30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30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30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30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30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30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30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30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30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30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30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30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30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30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30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30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56" fillId="13" borderId="0" applyNumberFormat="0" applyBorder="0" applyAlignment="0" applyProtection="0"/>
    <xf numFmtId="0" fontId="88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7" borderId="0" applyNumberFormat="0" applyBorder="0" applyAlignment="0" applyProtection="0"/>
    <xf numFmtId="0" fontId="88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1" borderId="0" applyNumberFormat="0" applyBorder="0" applyAlignment="0" applyProtection="0"/>
    <xf numFmtId="0" fontId="88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5" borderId="0" applyNumberFormat="0" applyBorder="0" applyAlignment="0" applyProtection="0"/>
    <xf numFmtId="0" fontId="88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9" borderId="0" applyNumberFormat="0" applyBorder="0" applyAlignment="0" applyProtection="0"/>
    <xf numFmtId="0" fontId="88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33" borderId="0" applyNumberFormat="0" applyBorder="0" applyAlignment="0" applyProtection="0"/>
    <xf numFmtId="0" fontId="88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10" borderId="0" applyNumberFormat="0" applyBorder="0" applyAlignment="0" applyProtection="0"/>
    <xf numFmtId="0" fontId="88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4" borderId="0" applyNumberFormat="0" applyBorder="0" applyAlignment="0" applyProtection="0"/>
    <xf numFmtId="0" fontId="88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8" borderId="0" applyNumberFormat="0" applyBorder="0" applyAlignment="0" applyProtection="0"/>
    <xf numFmtId="0" fontId="88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22" borderId="0" applyNumberFormat="0" applyBorder="0" applyAlignment="0" applyProtection="0"/>
    <xf numFmtId="0" fontId="88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6" borderId="0" applyNumberFormat="0" applyBorder="0" applyAlignment="0" applyProtection="0"/>
    <xf numFmtId="0" fontId="88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30" borderId="0" applyNumberFormat="0" applyBorder="0" applyAlignment="0" applyProtection="0"/>
    <xf numFmtId="0" fontId="88" fillId="30" borderId="0" applyNumberFormat="0" applyBorder="0" applyAlignment="0" applyProtection="0"/>
    <xf numFmtId="0" fontId="56" fillId="30" borderId="0" applyNumberFormat="0" applyBorder="0" applyAlignment="0" applyProtection="0"/>
    <xf numFmtId="0" fontId="89" fillId="3" borderId="0" applyNumberFormat="0" applyBorder="0" applyAlignment="0" applyProtection="0"/>
    <xf numFmtId="0" fontId="61" fillId="3" borderId="0" applyNumberFormat="0" applyBorder="0" applyAlignment="0" applyProtection="0"/>
    <xf numFmtId="0" fontId="90" fillId="6" borderId="4" applyNumberFormat="0" applyAlignment="0" applyProtection="0"/>
    <xf numFmtId="0" fontId="65" fillId="6" borderId="4" applyNumberFormat="0" applyAlignment="0" applyProtection="0"/>
    <xf numFmtId="0" fontId="77" fillId="7" borderId="7" applyNumberFormat="0" applyAlignment="0" applyProtection="0"/>
    <xf numFmtId="0" fontId="67" fillId="7" borderId="7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4" fillId="0" borderId="0" applyFont="0" applyFill="0" applyBorder="0" applyAlignment="0" applyProtection="0"/>
    <xf numFmtId="166" fontId="7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166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7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2" fillId="2" borderId="0" applyNumberFormat="0" applyBorder="0" applyAlignment="0" applyProtection="0"/>
    <xf numFmtId="0" fontId="60" fillId="2" borderId="0" applyNumberFormat="0" applyBorder="0" applyAlignment="0" applyProtection="0"/>
    <xf numFmtId="0" fontId="93" fillId="0" borderId="1" applyNumberFormat="0" applyFill="0" applyAlignment="0" applyProtection="0"/>
    <xf numFmtId="0" fontId="57" fillId="0" borderId="1" applyNumberFormat="0" applyFill="0" applyAlignment="0" applyProtection="0"/>
    <xf numFmtId="0" fontId="94" fillId="0" borderId="2" applyNumberFormat="0" applyFill="0" applyAlignment="0" applyProtection="0"/>
    <xf numFmtId="0" fontId="58" fillId="0" borderId="2" applyNumberFormat="0" applyFill="0" applyAlignment="0" applyProtection="0"/>
    <xf numFmtId="0" fontId="95" fillId="0" borderId="3" applyNumberFormat="0" applyFill="0" applyAlignment="0" applyProtection="0"/>
    <xf numFmtId="0" fontId="59" fillId="0" borderId="3" applyNumberFormat="0" applyFill="0" applyAlignment="0" applyProtection="0"/>
    <xf numFmtId="0" fontId="9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6" fillId="5" borderId="4" applyNumberFormat="0" applyAlignment="0" applyProtection="0"/>
    <xf numFmtId="0" fontId="63" fillId="5" borderId="4" applyNumberFormat="0" applyAlignment="0" applyProtection="0"/>
    <xf numFmtId="0" fontId="97" fillId="0" borderId="6" applyNumberFormat="0" applyFill="0" applyAlignment="0" applyProtection="0"/>
    <xf numFmtId="0" fontId="66" fillId="0" borderId="6" applyNumberFormat="0" applyFill="0" applyAlignment="0" applyProtection="0"/>
    <xf numFmtId="0" fontId="98" fillId="4" borderId="0" applyNumberFormat="0" applyBorder="0" applyAlignment="0" applyProtection="0"/>
    <xf numFmtId="0" fontId="62" fillId="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5" fillId="0" borderId="0"/>
    <xf numFmtId="0" fontId="35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9" fillId="0" borderId="0"/>
    <xf numFmtId="0" fontId="9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2" fillId="0" borderId="0"/>
    <xf numFmtId="0" fontId="52" fillId="0" borderId="0"/>
    <xf numFmtId="0" fontId="5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5" fillId="0" borderId="0"/>
    <xf numFmtId="0" fontId="55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30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100" fillId="6" borderId="5" applyNumberFormat="0" applyAlignment="0" applyProtection="0"/>
    <xf numFmtId="0" fontId="64" fillId="6" borderId="5" applyNumberFormat="0" applyAlignment="0" applyProtection="0"/>
    <xf numFmtId="9" fontId="7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1" fillId="0" borderId="9" applyNumberFormat="0" applyFill="0" applyAlignment="0" applyProtection="0"/>
    <xf numFmtId="0" fontId="70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3" fillId="0" borderId="0"/>
    <xf numFmtId="0" fontId="36" fillId="0" borderId="0" applyNumberFormat="0" applyFill="0" applyBorder="0" applyAlignment="0" applyProtection="0"/>
    <xf numFmtId="0" fontId="93" fillId="0" borderId="1" applyNumberFormat="0" applyFill="0" applyAlignment="0" applyProtection="0"/>
    <xf numFmtId="0" fontId="94" fillId="0" borderId="2" applyNumberFormat="0" applyFill="0" applyAlignment="0" applyProtection="0"/>
    <xf numFmtId="0" fontId="95" fillId="0" borderId="3" applyNumberFormat="0" applyFill="0" applyAlignment="0" applyProtection="0"/>
    <xf numFmtId="0" fontId="95" fillId="0" borderId="0" applyNumberFormat="0" applyFill="0" applyBorder="0" applyAlignment="0" applyProtection="0"/>
    <xf numFmtId="0" fontId="92" fillId="2" borderId="0" applyNumberFormat="0" applyBorder="0" applyAlignment="0" applyProtection="0"/>
    <xf numFmtId="0" fontId="89" fillId="3" borderId="0" applyNumberFormat="0" applyBorder="0" applyAlignment="0" applyProtection="0"/>
    <xf numFmtId="0" fontId="98" fillId="4" borderId="0" applyNumberFormat="0" applyBorder="0" applyAlignment="0" applyProtection="0"/>
    <xf numFmtId="0" fontId="96" fillId="5" borderId="4" applyNumberFormat="0" applyAlignment="0" applyProtection="0"/>
    <xf numFmtId="0" fontId="100" fillId="6" borderId="5" applyNumberFormat="0" applyAlignment="0" applyProtection="0"/>
    <xf numFmtId="0" fontId="90" fillId="6" borderId="4" applyNumberFormat="0" applyAlignment="0" applyProtection="0"/>
    <xf numFmtId="0" fontId="97" fillId="0" borderId="6" applyNumberFormat="0" applyFill="0" applyAlignment="0" applyProtection="0"/>
    <xf numFmtId="0" fontId="77" fillId="7" borderId="7" applyNumberFormat="0" applyAlignment="0" applyProtection="0"/>
    <xf numFmtId="0" fontId="74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91" fillId="0" borderId="0" applyNumberFormat="0" applyFill="0" applyBorder="0" applyAlignment="0" applyProtection="0"/>
    <xf numFmtId="0" fontId="51" fillId="0" borderId="9" applyNumberFormat="0" applyFill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0" borderId="0"/>
    <xf numFmtId="0" fontId="23" fillId="0" borderId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0" borderId="0"/>
    <xf numFmtId="0" fontId="23" fillId="0" borderId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0" borderId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0" borderId="0"/>
    <xf numFmtId="0" fontId="23" fillId="0" borderId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8" borderId="8" applyNumberFormat="0" applyFont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164" fontId="21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0" borderId="0"/>
    <xf numFmtId="0" fontId="19" fillId="0" borderId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0" borderId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8" applyNumberFormat="0" applyFont="0" applyAlignment="0" applyProtection="0"/>
    <xf numFmtId="0" fontId="16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0" borderId="0"/>
    <xf numFmtId="0" fontId="16" fillId="0" borderId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0" borderId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15" fillId="35" borderId="0" applyNumberFormat="0" applyFont="0" applyAlignment="0" applyProtection="0"/>
    <xf numFmtId="178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0" fontId="15" fillId="35" borderId="0" applyNumberFormat="0" applyFont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Protection="0">
      <alignment horizontal="right"/>
    </xf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8" borderId="8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0" borderId="0"/>
    <xf numFmtId="0" fontId="15" fillId="0" borderId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0" borderId="0"/>
    <xf numFmtId="0" fontId="15" fillId="0" borderId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0" borderId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0" borderId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</cellStyleXfs>
  <cellXfs count="64">
    <xf numFmtId="0" fontId="0" fillId="0" borderId="0" xfId="0"/>
    <xf numFmtId="0" fontId="77" fillId="36" borderId="0" xfId="4710" applyFont="1" applyFill="1"/>
    <xf numFmtId="0" fontId="24" fillId="0" borderId="0" xfId="4710"/>
    <xf numFmtId="182" fontId="0" fillId="0" borderId="0" xfId="223" applyNumberFormat="1" applyFont="1"/>
    <xf numFmtId="0" fontId="51" fillId="0" borderId="0" xfId="4710" applyFont="1" applyAlignment="1">
      <alignment horizontal="left" indent="1"/>
    </xf>
    <xf numFmtId="0" fontId="24" fillId="0" borderId="0" xfId="4710" applyAlignment="1">
      <alignment horizontal="right"/>
    </xf>
    <xf numFmtId="0" fontId="88" fillId="0" borderId="0" xfId="4710" applyFont="1"/>
    <xf numFmtId="0" fontId="101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24" fillId="0" borderId="0" xfId="4710" applyNumberFormat="1"/>
    <xf numFmtId="0" fontId="102" fillId="0" borderId="0" xfId="4710" applyFont="1" applyAlignment="1">
      <alignment vertical="center"/>
    </xf>
    <xf numFmtId="183" fontId="0" fillId="0" borderId="0" xfId="223" applyNumberFormat="1" applyFont="1"/>
    <xf numFmtId="185" fontId="24" fillId="0" borderId="0" xfId="4710" applyNumberFormat="1" applyAlignment="1">
      <alignment horizontal="center"/>
    </xf>
    <xf numFmtId="2" fontId="24" fillId="0" borderId="0" xfId="4710" applyNumberFormat="1" applyAlignment="1">
      <alignment horizontal="center"/>
    </xf>
    <xf numFmtId="186" fontId="55" fillId="0" borderId="0" xfId="4710" applyNumberFormat="1" applyFont="1" applyAlignment="1">
      <alignment horizontal="center"/>
    </xf>
    <xf numFmtId="3" fontId="55" fillId="0" borderId="0" xfId="223" applyNumberFormat="1" applyFont="1" applyAlignment="1">
      <alignment horizontal="center"/>
    </xf>
    <xf numFmtId="187" fontId="21" fillId="0" borderId="0" xfId="4710" applyNumberFormat="1" applyFont="1" applyFill="1" applyAlignment="1">
      <alignment horizontal="center"/>
    </xf>
    <xf numFmtId="184" fontId="21" fillId="0" borderId="0" xfId="4710" applyNumberFormat="1" applyFont="1" applyFill="1" applyAlignment="1">
      <alignment horizontal="center"/>
    </xf>
    <xf numFmtId="16" fontId="24" fillId="0" borderId="0" xfId="4710" applyNumberFormat="1"/>
    <xf numFmtId="15" fontId="76" fillId="0" borderId="0" xfId="4710" applyNumberFormat="1" applyFont="1" applyAlignment="1">
      <alignment horizontal="center"/>
    </xf>
    <xf numFmtId="187" fontId="103" fillId="0" borderId="0" xfId="4710" applyNumberFormat="1" applyFont="1" applyFill="1" applyAlignment="1">
      <alignment horizontal="center"/>
    </xf>
    <xf numFmtId="3" fontId="103" fillId="0" borderId="0" xfId="223" applyNumberFormat="1" applyFont="1" applyAlignment="1">
      <alignment horizontal="center"/>
    </xf>
    <xf numFmtId="0" fontId="77" fillId="34" borderId="15" xfId="4710" applyFont="1" applyFill="1" applyBorder="1" applyAlignment="1">
      <alignment horizontal="center" vertical="center" wrapText="1"/>
    </xf>
    <xf numFmtId="0" fontId="77" fillId="34" borderId="16" xfId="4710" applyFont="1" applyFill="1" applyBorder="1" applyAlignment="1">
      <alignment horizontal="center" vertical="center" wrapText="1"/>
    </xf>
    <xf numFmtId="15" fontId="55" fillId="37" borderId="0" xfId="4710" applyNumberFormat="1" applyFont="1" applyFill="1" applyAlignment="1">
      <alignment horizontal="right"/>
    </xf>
    <xf numFmtId="0" fontId="24" fillId="9" borderId="0" xfId="3639" applyFill="1"/>
    <xf numFmtId="0" fontId="24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24" fillId="9" borderId="0" xfId="3639" applyNumberFormat="1" applyFill="1" applyAlignment="1">
      <alignment horizontal="center"/>
    </xf>
    <xf numFmtId="183" fontId="55" fillId="9" borderId="0" xfId="5921" applyNumberFormat="1" applyFont="1" applyFill="1" applyBorder="1" applyAlignment="1">
      <alignment horizontal="center" vertical="center"/>
    </xf>
    <xf numFmtId="0" fontId="83" fillId="9" borderId="0" xfId="174" applyFont="1" applyFill="1" applyBorder="1" applyAlignment="1">
      <alignment horizontal="center" vertical="center" wrapText="1"/>
    </xf>
    <xf numFmtId="183" fontId="55" fillId="9" borderId="0" xfId="5921" applyNumberFormat="1" applyFont="1" applyFill="1" applyAlignment="1">
      <alignment horizontal="center" vertical="center"/>
    </xf>
    <xf numFmtId="188" fontId="24" fillId="9" borderId="0" xfId="3639" applyNumberFormat="1" applyFill="1"/>
    <xf numFmtId="189" fontId="2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24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77" fillId="34" borderId="15" xfId="3639" applyFont="1" applyFill="1" applyBorder="1" applyAlignment="1">
      <alignment horizontal="center" vertical="center" wrapText="1"/>
    </xf>
    <xf numFmtId="0" fontId="77" fillId="34" borderId="16" xfId="3639" applyFont="1" applyFill="1" applyBorder="1" applyAlignment="1">
      <alignment horizontal="center" vertical="center" wrapText="1"/>
    </xf>
    <xf numFmtId="0" fontId="77" fillId="34" borderId="17" xfId="3639" applyFont="1" applyFill="1" applyBorder="1" applyAlignment="1">
      <alignment horizontal="center" vertical="center" wrapText="1"/>
    </xf>
    <xf numFmtId="190" fontId="21" fillId="0" borderId="0" xfId="4710" applyNumberFormat="1" applyFont="1" applyFill="1" applyAlignment="1">
      <alignment horizontal="center"/>
    </xf>
    <xf numFmtId="190" fontId="103" fillId="0" borderId="0" xfId="4710" applyNumberFormat="1" applyFont="1" applyFill="1" applyAlignment="1">
      <alignment horizontal="center"/>
    </xf>
    <xf numFmtId="3" fontId="105" fillId="37" borderId="10" xfId="223" applyNumberFormat="1" applyFont="1" applyFill="1" applyBorder="1" applyAlignment="1">
      <alignment horizontal="center"/>
    </xf>
    <xf numFmtId="190" fontId="51" fillId="37" borderId="10" xfId="4710" applyNumberFormat="1" applyFont="1" applyFill="1" applyBorder="1" applyAlignment="1">
      <alignment horizontal="center"/>
    </xf>
    <xf numFmtId="184" fontId="51" fillId="37" borderId="10" xfId="4710" applyNumberFormat="1" applyFont="1" applyFill="1" applyBorder="1" applyAlignment="1">
      <alignment horizontal="center"/>
    </xf>
    <xf numFmtId="15" fontId="105" fillId="37" borderId="10" xfId="4710" applyNumberFormat="1" applyFont="1" applyFill="1" applyBorder="1" applyAlignment="1">
      <alignment horizontal="center"/>
    </xf>
    <xf numFmtId="182" fontId="106" fillId="0" borderId="0" xfId="5922" applyNumberFormat="1" applyAlignment="1">
      <alignment horizontal="center" vertical="center"/>
    </xf>
    <xf numFmtId="184" fontId="106" fillId="0" borderId="0" xfId="5922" applyNumberFormat="1" applyFill="1" applyAlignment="1">
      <alignment horizontal="center" vertical="center"/>
    </xf>
    <xf numFmtId="14" fontId="15" fillId="9" borderId="0" xfId="9333" applyNumberFormat="1" applyFill="1" applyAlignment="1">
      <alignment horizontal="center"/>
    </xf>
    <xf numFmtId="14" fontId="83" fillId="9" borderId="0" xfId="174" applyNumberFormat="1" applyFont="1" applyFill="1" applyBorder="1" applyAlignment="1">
      <alignment horizontal="center" vertical="center" wrapText="1"/>
    </xf>
    <xf numFmtId="183" fontId="55" fillId="9" borderId="0" xfId="10728" applyNumberFormat="1" applyFont="1" applyFill="1" applyBorder="1" applyAlignment="1">
      <alignment horizontal="center" vertical="center"/>
    </xf>
    <xf numFmtId="0" fontId="83" fillId="9" borderId="0" xfId="174" applyFont="1" applyFill="1" applyBorder="1" applyAlignment="1">
      <alignment horizontal="center" vertical="center" wrapText="1"/>
    </xf>
    <xf numFmtId="183" fontId="55" fillId="9" borderId="0" xfId="10728" applyNumberFormat="1" applyFont="1" applyFill="1" applyAlignment="1">
      <alignment horizontal="center" vertical="center"/>
    </xf>
    <xf numFmtId="14" fontId="5" fillId="9" borderId="0" xfId="9333" applyNumberFormat="1" applyFont="1" applyFill="1" applyAlignment="1">
      <alignment horizontal="center"/>
    </xf>
    <xf numFmtId="14" fontId="4" fillId="9" borderId="0" xfId="9333" applyNumberFormat="1" applyFont="1" applyFill="1" applyAlignment="1">
      <alignment horizontal="center"/>
    </xf>
    <xf numFmtId="14" fontId="3" fillId="9" borderId="0" xfId="9333" applyNumberFormat="1" applyFont="1" applyFill="1" applyAlignment="1">
      <alignment horizontal="center"/>
    </xf>
    <xf numFmtId="14" fontId="2" fillId="9" borderId="0" xfId="9333" applyNumberFormat="1" applyFont="1" applyFill="1" applyAlignment="1">
      <alignment horizontal="center"/>
    </xf>
    <xf numFmtId="14" fontId="1" fillId="9" borderId="0" xfId="9333" applyNumberFormat="1" applyFont="1" applyFill="1" applyAlignment="1">
      <alignment horizontal="center"/>
    </xf>
    <xf numFmtId="0" fontId="77" fillId="34" borderId="10" xfId="0" applyFont="1" applyFill="1" applyBorder="1" applyAlignment="1">
      <alignment horizontal="left"/>
    </xf>
    <xf numFmtId="0" fontId="104" fillId="34" borderId="10" xfId="0" applyFont="1" applyFill="1" applyBorder="1" applyAlignment="1">
      <alignment horizontal="left"/>
    </xf>
  </cellXfs>
  <cellStyles count="11113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1 90" xfId="10990"/>
    <cellStyle name="20% - Accent1 91" xfId="11017"/>
    <cellStyle name="20% - Accent1 92" xfId="11044"/>
    <cellStyle name="20% - Accent1 93" xfId="11071"/>
    <cellStyle name="20% - Accent1 94" xfId="11097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2 90" xfId="10992"/>
    <cellStyle name="20% - Accent2 91" xfId="11019"/>
    <cellStyle name="20% - Accent2 92" xfId="11046"/>
    <cellStyle name="20% - Accent2 93" xfId="11073"/>
    <cellStyle name="20% - Accent2 94" xfId="1109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3 90" xfId="10994"/>
    <cellStyle name="20% - Accent3 91" xfId="11021"/>
    <cellStyle name="20% - Accent3 92" xfId="11048"/>
    <cellStyle name="20% - Accent3 93" xfId="11075"/>
    <cellStyle name="20% - Accent3 94" xfId="11102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4 90" xfId="10996"/>
    <cellStyle name="20% - Accent4 91" xfId="11023"/>
    <cellStyle name="20% - Accent4 92" xfId="11050"/>
    <cellStyle name="20% - Accent4 93" xfId="11077"/>
    <cellStyle name="20% - Accent4 94" xfId="11104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5 90" xfId="10998"/>
    <cellStyle name="20% - Accent5 91" xfId="11026"/>
    <cellStyle name="20% - Accent5 92" xfId="11053"/>
    <cellStyle name="20% - Accent5 93" xfId="11080"/>
    <cellStyle name="20% - Accent5 94" xfId="11107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20% - Accent6 90" xfId="11001"/>
    <cellStyle name="20% - Accent6 91" xfId="11029"/>
    <cellStyle name="20% - Accent6 92" xfId="11056"/>
    <cellStyle name="20% - Accent6 93" xfId="11083"/>
    <cellStyle name="20% - Accent6 94" xfId="11110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1 90" xfId="10991"/>
    <cellStyle name="40% - Accent1 91" xfId="11018"/>
    <cellStyle name="40% - Accent1 92" xfId="11045"/>
    <cellStyle name="40% - Accent1 93" xfId="11072"/>
    <cellStyle name="40% - Accent1 94" xfId="11098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2 90" xfId="10993"/>
    <cellStyle name="40% - Accent2 91" xfId="11020"/>
    <cellStyle name="40% - Accent2 92" xfId="11047"/>
    <cellStyle name="40% - Accent2 93" xfId="11074"/>
    <cellStyle name="40% - Accent2 94" xfId="11100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3 90" xfId="10995"/>
    <cellStyle name="40% - Accent3 91" xfId="11022"/>
    <cellStyle name="40% - Accent3 92" xfId="11049"/>
    <cellStyle name="40% - Accent3 93" xfId="11076"/>
    <cellStyle name="40% - Accent3 94" xfId="11103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4 90" xfId="10997"/>
    <cellStyle name="40% - Accent4 91" xfId="11024"/>
    <cellStyle name="40% - Accent4 92" xfId="11051"/>
    <cellStyle name="40% - Accent4 93" xfId="11078"/>
    <cellStyle name="40% - Accent4 94" xfId="11105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5 90" xfId="10999"/>
    <cellStyle name="40% - Accent5 91" xfId="11027"/>
    <cellStyle name="40% - Accent5 92" xfId="11054"/>
    <cellStyle name="40% - Accent5 93" xfId="11081"/>
    <cellStyle name="40% - Accent5 94" xfId="11108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40% - Accent6 90" xfId="11002"/>
    <cellStyle name="40% - Accent6 91" xfId="11030"/>
    <cellStyle name="40% - Accent6 92" xfId="11057"/>
    <cellStyle name="40% - Accent6 93" xfId="11084"/>
    <cellStyle name="40% - Accent6 94" xfId="11111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57" xfId="10977"/>
    <cellStyle name="Normal 558" xfId="10986"/>
    <cellStyle name="Normal 559" xfId="10984"/>
    <cellStyle name="Normal 56" xfId="5023"/>
    <cellStyle name="Normal 56 2" xfId="5024"/>
    <cellStyle name="Normal 56 2 2" xfId="10278"/>
    <cellStyle name="Normal 56 3" xfId="10277"/>
    <cellStyle name="Normal 560" xfId="10985"/>
    <cellStyle name="Normal 561" xfId="11000"/>
    <cellStyle name="Normal 562" xfId="10980"/>
    <cellStyle name="Normal 563" xfId="10979"/>
    <cellStyle name="Normal 564" xfId="10983"/>
    <cellStyle name="Normal 565" xfId="10982"/>
    <cellStyle name="Normal 566" xfId="10981"/>
    <cellStyle name="Normal 567" xfId="10978"/>
    <cellStyle name="Normal 568" xfId="10988"/>
    <cellStyle name="Normal 569" xfId="10989"/>
    <cellStyle name="Normal 57" xfId="5025"/>
    <cellStyle name="Normal 57 2" xfId="5026"/>
    <cellStyle name="Normal 57 2 2" xfId="10280"/>
    <cellStyle name="Normal 57 3" xfId="10279"/>
    <cellStyle name="Normal 570" xfId="11003"/>
    <cellStyle name="Normal 571" xfId="11004"/>
    <cellStyle name="Normal 572" xfId="11005"/>
    <cellStyle name="Normal 573" xfId="11014"/>
    <cellStyle name="Normal 574" xfId="11012"/>
    <cellStyle name="Normal 575" xfId="11013"/>
    <cellStyle name="Normal 576" xfId="11028"/>
    <cellStyle name="Normal 577" xfId="11008"/>
    <cellStyle name="Normal 578" xfId="11007"/>
    <cellStyle name="Normal 579" xfId="11011"/>
    <cellStyle name="Normal 58" xfId="5027"/>
    <cellStyle name="Normal 58 2" xfId="5028"/>
    <cellStyle name="Normal 58 2 2" xfId="10282"/>
    <cellStyle name="Normal 58 3" xfId="10281"/>
    <cellStyle name="Normal 580" xfId="11010"/>
    <cellStyle name="Normal 581" xfId="11009"/>
    <cellStyle name="Normal 582" xfId="11006"/>
    <cellStyle name="Normal 583" xfId="11016"/>
    <cellStyle name="Normal 584" xfId="11025"/>
    <cellStyle name="Normal 585" xfId="11031"/>
    <cellStyle name="Normal 586" xfId="11032"/>
    <cellStyle name="Normal 587" xfId="11041"/>
    <cellStyle name="Normal 588" xfId="11039"/>
    <cellStyle name="Normal 589" xfId="11040"/>
    <cellStyle name="Normal 59" xfId="5029"/>
    <cellStyle name="Normal 59 2" xfId="5030"/>
    <cellStyle name="Normal 59 2 2" xfId="10284"/>
    <cellStyle name="Normal 59 3" xfId="10283"/>
    <cellStyle name="Normal 590" xfId="11055"/>
    <cellStyle name="Normal 591" xfId="11035"/>
    <cellStyle name="Normal 592" xfId="11034"/>
    <cellStyle name="Normal 593" xfId="11038"/>
    <cellStyle name="Normal 594" xfId="11037"/>
    <cellStyle name="Normal 595" xfId="11036"/>
    <cellStyle name="Normal 596" xfId="11033"/>
    <cellStyle name="Normal 597" xfId="11043"/>
    <cellStyle name="Normal 598" xfId="11052"/>
    <cellStyle name="Normal 599" xfId="11058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00" xfId="11059"/>
    <cellStyle name="Normal 601" xfId="11068"/>
    <cellStyle name="Normal 602" xfId="11066"/>
    <cellStyle name="Normal 603" xfId="11067"/>
    <cellStyle name="Normal 604" xfId="11082"/>
    <cellStyle name="Normal 605" xfId="11062"/>
    <cellStyle name="Normal 606" xfId="11061"/>
    <cellStyle name="Normal 607" xfId="11065"/>
    <cellStyle name="Normal 608" xfId="11064"/>
    <cellStyle name="Normal 609" xfId="11063"/>
    <cellStyle name="Normal 61" xfId="5111"/>
    <cellStyle name="Normal 61 2" xfId="5112"/>
    <cellStyle name="Normal 61 2 2" xfId="10288"/>
    <cellStyle name="Normal 61 3" xfId="10287"/>
    <cellStyle name="Normal 610" xfId="11060"/>
    <cellStyle name="Normal 611" xfId="11070"/>
    <cellStyle name="Normal 612" xfId="11079"/>
    <cellStyle name="Normal 613" xfId="11085"/>
    <cellStyle name="Normal 614" xfId="11086"/>
    <cellStyle name="Normal 615" xfId="11094"/>
    <cellStyle name="Normal 616" xfId="11092"/>
    <cellStyle name="Normal 617" xfId="11093"/>
    <cellStyle name="Normal 618" xfId="11109"/>
    <cellStyle name="Normal 619" xfId="11088"/>
    <cellStyle name="Normal 62" xfId="5113"/>
    <cellStyle name="Normal 62 2" xfId="5114"/>
    <cellStyle name="Normal 62 2 2" xfId="10290"/>
    <cellStyle name="Normal 62 3" xfId="10289"/>
    <cellStyle name="Normal 620" xfId="11087"/>
    <cellStyle name="Normal 621" xfId="11091"/>
    <cellStyle name="Normal 622" xfId="11090"/>
    <cellStyle name="Normal 623" xfId="11089"/>
    <cellStyle name="Normal 624" xfId="11112"/>
    <cellStyle name="Normal 625" xfId="11106"/>
    <cellStyle name="Normal 626" xfId="11096"/>
    <cellStyle name="Normal 627" xfId="11101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88" xfId="10987"/>
    <cellStyle name="Note 89" xfId="11015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Note 90" xfId="11042"/>
    <cellStyle name="Note 91" xfId="11069"/>
    <cellStyle name="Note 92" xfId="11095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63" t="s">
        <v>5</v>
      </c>
      <c r="B1" s="63"/>
      <c r="C1" s="63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">
        <v>3431</v>
      </c>
      <c r="C5" s="15">
        <v>4247840</v>
      </c>
      <c r="D5" s="16">
        <v>5.1536339084828988</v>
      </c>
      <c r="E5" s="17">
        <v>21891812.261809997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F11" sqref="F1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3" t="s">
        <v>5</v>
      </c>
      <c r="B1" s="63"/>
      <c r="C1" s="63"/>
      <c r="D1" s="63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44057</v>
      </c>
      <c r="E3" s="6">
        <f>WEEKNUM(D3)</f>
        <v>33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f>WEEKNUM(B7)</f>
        <v>33</v>
      </c>
      <c r="B7" s="14">
        <v>44053</v>
      </c>
      <c r="C7" s="15">
        <v>669175</v>
      </c>
      <c r="D7" s="44">
        <v>5.1698199999999996</v>
      </c>
      <c r="E7" s="17">
        <v>3459514.2984999996</v>
      </c>
      <c r="F7" s="50" t="s">
        <v>14</v>
      </c>
      <c r="G7" s="2"/>
      <c r="H7" s="12"/>
      <c r="I7" s="13"/>
      <c r="L7" s="10"/>
    </row>
    <row r="8" spans="1:16383">
      <c r="A8" s="6">
        <f>WEEKNUM(B8)</f>
        <v>33</v>
      </c>
      <c r="B8" s="14">
        <v>44054</v>
      </c>
      <c r="C8" s="15">
        <v>926826</v>
      </c>
      <c r="D8" s="44">
        <v>5.2504400000000002</v>
      </c>
      <c r="E8" s="17">
        <v>4866244.3034399999</v>
      </c>
      <c r="F8" s="50" t="s">
        <v>14</v>
      </c>
      <c r="G8" s="2"/>
      <c r="O8" s="18"/>
    </row>
    <row r="9" spans="1:16383">
      <c r="A9" s="6">
        <f>WEEKNUM(B9)</f>
        <v>33</v>
      </c>
      <c r="B9" s="14">
        <v>44055</v>
      </c>
      <c r="C9" s="15">
        <v>932322</v>
      </c>
      <c r="D9" s="44">
        <v>5.1246700000000001</v>
      </c>
      <c r="E9" s="17">
        <v>4777842.5837399997</v>
      </c>
      <c r="F9" s="50" t="s">
        <v>14</v>
      </c>
      <c r="G9" s="2"/>
      <c r="O9" s="18"/>
    </row>
    <row r="10" spans="1:16383">
      <c r="A10" s="6">
        <f>WEEKNUM(B10)</f>
        <v>33</v>
      </c>
      <c r="B10" s="14">
        <v>44056</v>
      </c>
      <c r="C10" s="15">
        <v>947650</v>
      </c>
      <c r="D10" s="44">
        <v>5.1413799999999998</v>
      </c>
      <c r="E10" s="17">
        <v>4872228.7570000002</v>
      </c>
      <c r="F10" s="50" t="s">
        <v>14</v>
      </c>
      <c r="G10" s="17"/>
      <c r="O10" s="18"/>
    </row>
    <row r="11" spans="1:16383">
      <c r="A11" s="6">
        <f>WEEKNUM(B11)</f>
        <v>33</v>
      </c>
      <c r="B11" s="14">
        <v>44057</v>
      </c>
      <c r="C11" s="15">
        <v>771867</v>
      </c>
      <c r="D11" s="44">
        <v>5.0733899999999998</v>
      </c>
      <c r="E11" s="17">
        <v>3915982.3191299997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v>4247840</v>
      </c>
      <c r="D13" s="47">
        <v>5.1536339084828988</v>
      </c>
      <c r="E13" s="48">
        <v>21891812.261809997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hyperlinks>
    <hyperlink ref="F9" location="'Details 12-Aug-20'!A1" display="Details"/>
    <hyperlink ref="F10" location="'Daily Totals'!A1" display="Details"/>
    <hyperlink ref="F11" location="'Details 14-Aug-20'!A1" display="Details"/>
    <hyperlink ref="F7" location="'Details 10-Aug-20'!A1" display="Details"/>
    <hyperlink ref="F8" location="'Details 11-Aug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B5" sqref="B5:H583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44053</v>
      </c>
      <c r="C4" s="53" t="s">
        <v>18</v>
      </c>
      <c r="D4" s="54" t="s">
        <v>17</v>
      </c>
      <c r="E4" s="55">
        <v>1399</v>
      </c>
      <c r="F4" s="55">
        <v>5.2560000000000002</v>
      </c>
      <c r="G4" s="55" t="s">
        <v>3</v>
      </c>
      <c r="H4" s="57" t="s">
        <v>4</v>
      </c>
      <c r="J4" s="32"/>
    </row>
    <row r="5" spans="1:16383" ht="12.75" customHeight="1">
      <c r="B5" s="52">
        <v>44053</v>
      </c>
      <c r="C5" s="53" t="s">
        <v>19</v>
      </c>
      <c r="D5" s="54" t="s">
        <v>17</v>
      </c>
      <c r="E5" s="55">
        <v>2129</v>
      </c>
      <c r="F5" s="55">
        <v>5.258</v>
      </c>
      <c r="G5" s="55" t="s">
        <v>3</v>
      </c>
      <c r="H5" s="57" t="s">
        <v>4</v>
      </c>
      <c r="J5" s="32"/>
    </row>
    <row r="6" spans="1:16383" ht="12.75" customHeight="1">
      <c r="B6" s="52">
        <v>44053</v>
      </c>
      <c r="C6" s="53" t="s">
        <v>20</v>
      </c>
      <c r="D6" s="54" t="s">
        <v>17</v>
      </c>
      <c r="E6" s="55">
        <v>821</v>
      </c>
      <c r="F6" s="55">
        <v>5.258</v>
      </c>
      <c r="G6" s="55" t="s">
        <v>3</v>
      </c>
      <c r="H6" s="57" t="s">
        <v>4</v>
      </c>
      <c r="J6" s="32"/>
    </row>
    <row r="7" spans="1:16383" ht="12.75" customHeight="1">
      <c r="B7" s="52">
        <v>44053</v>
      </c>
      <c r="C7" s="53" t="s">
        <v>21</v>
      </c>
      <c r="D7" s="54" t="s">
        <v>17</v>
      </c>
      <c r="E7" s="55">
        <v>1198</v>
      </c>
      <c r="F7" s="55">
        <v>5.258</v>
      </c>
      <c r="G7" s="55" t="s">
        <v>3</v>
      </c>
      <c r="H7" s="57" t="s">
        <v>4</v>
      </c>
      <c r="J7" s="32"/>
    </row>
    <row r="8" spans="1:16383" ht="12.75" customHeight="1">
      <c r="B8" s="52">
        <v>44053</v>
      </c>
      <c r="C8" s="53" t="s">
        <v>22</v>
      </c>
      <c r="D8" s="54" t="s">
        <v>17</v>
      </c>
      <c r="E8" s="55">
        <v>252</v>
      </c>
      <c r="F8" s="55">
        <v>5.2519999999999998</v>
      </c>
      <c r="G8" s="55" t="s">
        <v>3</v>
      </c>
      <c r="H8" s="57" t="s">
        <v>4</v>
      </c>
      <c r="J8" s="32"/>
    </row>
    <row r="9" spans="1:16383" ht="12.75" customHeight="1">
      <c r="B9" s="52">
        <v>44053</v>
      </c>
      <c r="C9" s="53" t="s">
        <v>23</v>
      </c>
      <c r="D9" s="54" t="s">
        <v>17</v>
      </c>
      <c r="E9" s="55">
        <v>818</v>
      </c>
      <c r="F9" s="55">
        <v>5.2519999999999998</v>
      </c>
      <c r="G9" s="55" t="s">
        <v>3</v>
      </c>
      <c r="H9" s="57" t="s">
        <v>4</v>
      </c>
      <c r="J9" s="32"/>
    </row>
    <row r="10" spans="1:16383" ht="12.75" customHeight="1">
      <c r="B10" s="52">
        <v>44053</v>
      </c>
      <c r="C10" s="53" t="s">
        <v>24</v>
      </c>
      <c r="D10" s="54" t="s">
        <v>17</v>
      </c>
      <c r="E10" s="55">
        <v>1072</v>
      </c>
      <c r="F10" s="55">
        <v>5.2480000000000002</v>
      </c>
      <c r="G10" s="55" t="s">
        <v>3</v>
      </c>
      <c r="H10" s="57" t="s">
        <v>4</v>
      </c>
      <c r="J10" s="32"/>
    </row>
    <row r="11" spans="1:16383" ht="12.75" customHeight="1">
      <c r="B11" s="52">
        <v>44053</v>
      </c>
      <c r="C11" s="53" t="s">
        <v>25</v>
      </c>
      <c r="D11" s="54" t="s">
        <v>17</v>
      </c>
      <c r="E11" s="55">
        <v>533</v>
      </c>
      <c r="F11" s="55">
        <v>5.2359999999999998</v>
      </c>
      <c r="G11" s="55" t="s">
        <v>3</v>
      </c>
      <c r="H11" s="57" t="s">
        <v>4</v>
      </c>
      <c r="J11" s="32"/>
    </row>
    <row r="12" spans="1:16383" ht="12.75" customHeight="1">
      <c r="B12" s="52">
        <v>44053</v>
      </c>
      <c r="C12" s="53" t="s">
        <v>26</v>
      </c>
      <c r="D12" s="54" t="s">
        <v>17</v>
      </c>
      <c r="E12" s="55">
        <v>693</v>
      </c>
      <c r="F12" s="55">
        <v>5.2359999999999998</v>
      </c>
      <c r="G12" s="55" t="s">
        <v>3</v>
      </c>
      <c r="H12" s="57" t="s">
        <v>4</v>
      </c>
      <c r="J12" s="32"/>
    </row>
    <row r="13" spans="1:16383" ht="12.75" customHeight="1">
      <c r="B13" s="52">
        <v>44053</v>
      </c>
      <c r="C13" s="53" t="s">
        <v>27</v>
      </c>
      <c r="D13" s="54" t="s">
        <v>17</v>
      </c>
      <c r="E13" s="55">
        <v>170</v>
      </c>
      <c r="F13" s="55">
        <v>5.258</v>
      </c>
      <c r="G13" s="55" t="s">
        <v>3</v>
      </c>
      <c r="H13" s="57" t="s">
        <v>4</v>
      </c>
      <c r="J13" s="32"/>
    </row>
    <row r="14" spans="1:16383" ht="12.75" customHeight="1">
      <c r="B14" s="52">
        <v>44053</v>
      </c>
      <c r="C14" s="53" t="s">
        <v>28</v>
      </c>
      <c r="D14" s="54" t="s">
        <v>17</v>
      </c>
      <c r="E14" s="55">
        <v>1400</v>
      </c>
      <c r="F14" s="55">
        <v>5.258</v>
      </c>
      <c r="G14" s="55" t="s">
        <v>3</v>
      </c>
      <c r="H14" s="57" t="s">
        <v>4</v>
      </c>
      <c r="J14" s="32"/>
    </row>
    <row r="15" spans="1:16383" ht="12.75" customHeight="1">
      <c r="B15" s="52">
        <v>44053</v>
      </c>
      <c r="C15" s="53" t="s">
        <v>29</v>
      </c>
      <c r="D15" s="54" t="s">
        <v>17</v>
      </c>
      <c r="E15" s="55">
        <v>325</v>
      </c>
      <c r="F15" s="55">
        <v>5.258</v>
      </c>
      <c r="G15" s="55" t="s">
        <v>3</v>
      </c>
      <c r="H15" s="57" t="s">
        <v>4</v>
      </c>
      <c r="J15" s="32"/>
    </row>
    <row r="16" spans="1:16383" ht="12.75" customHeight="1">
      <c r="B16" s="52">
        <v>44053</v>
      </c>
      <c r="C16" s="53" t="s">
        <v>30</v>
      </c>
      <c r="D16" s="54" t="s">
        <v>17</v>
      </c>
      <c r="E16" s="55">
        <v>117</v>
      </c>
      <c r="F16" s="55">
        <v>5.2539999999999996</v>
      </c>
      <c r="G16" s="55" t="s">
        <v>3</v>
      </c>
      <c r="H16" s="57" t="s">
        <v>4</v>
      </c>
      <c r="J16" s="32"/>
    </row>
    <row r="17" spans="2:10" ht="12.75" customHeight="1">
      <c r="B17" s="52">
        <v>44053</v>
      </c>
      <c r="C17" s="53" t="s">
        <v>31</v>
      </c>
      <c r="D17" s="54" t="s">
        <v>17</v>
      </c>
      <c r="E17" s="55">
        <v>1252</v>
      </c>
      <c r="F17" s="55">
        <v>5.2539999999999996</v>
      </c>
      <c r="G17" s="55" t="s">
        <v>3</v>
      </c>
      <c r="H17" s="57" t="s">
        <v>4</v>
      </c>
      <c r="J17" s="32"/>
    </row>
    <row r="18" spans="2:10" ht="12.75" customHeight="1">
      <c r="B18" s="52">
        <v>44053</v>
      </c>
      <c r="C18" s="53" t="s">
        <v>32</v>
      </c>
      <c r="D18" s="54" t="s">
        <v>17</v>
      </c>
      <c r="E18" s="55">
        <v>1301</v>
      </c>
      <c r="F18" s="55">
        <v>5.2519999999999998</v>
      </c>
      <c r="G18" s="55" t="s">
        <v>3</v>
      </c>
      <c r="H18" s="57" t="s">
        <v>4</v>
      </c>
      <c r="J18" s="32"/>
    </row>
    <row r="19" spans="2:10" ht="12.75" customHeight="1">
      <c r="B19" s="52">
        <v>44053</v>
      </c>
      <c r="C19" s="53" t="s">
        <v>33</v>
      </c>
      <c r="D19" s="54" t="s">
        <v>17</v>
      </c>
      <c r="E19" s="55">
        <v>1453</v>
      </c>
      <c r="F19" s="55">
        <v>5.2519999999999998</v>
      </c>
      <c r="G19" s="55" t="s">
        <v>3</v>
      </c>
      <c r="H19" s="57" t="s">
        <v>4</v>
      </c>
      <c r="J19" s="32"/>
    </row>
    <row r="20" spans="2:10" ht="12.75" customHeight="1">
      <c r="B20" s="52">
        <v>44053</v>
      </c>
      <c r="C20" s="53" t="s">
        <v>34</v>
      </c>
      <c r="D20" s="54" t="s">
        <v>17</v>
      </c>
      <c r="E20" s="55">
        <v>352</v>
      </c>
      <c r="F20" s="55">
        <v>5.2539999999999996</v>
      </c>
      <c r="G20" s="55" t="s">
        <v>3</v>
      </c>
      <c r="H20" s="57" t="s">
        <v>4</v>
      </c>
      <c r="J20" s="32"/>
    </row>
    <row r="21" spans="2:10" ht="12.75" customHeight="1">
      <c r="B21" s="52">
        <v>44053</v>
      </c>
      <c r="C21" s="53" t="s">
        <v>35</v>
      </c>
      <c r="D21" s="54" t="s">
        <v>17</v>
      </c>
      <c r="E21" s="55">
        <v>532</v>
      </c>
      <c r="F21" s="55">
        <v>5.2539999999999996</v>
      </c>
      <c r="G21" s="55" t="s">
        <v>3</v>
      </c>
      <c r="H21" s="57" t="s">
        <v>4</v>
      </c>
      <c r="J21" s="32"/>
    </row>
    <row r="22" spans="2:10" ht="12.75" customHeight="1">
      <c r="B22" s="52">
        <v>44053</v>
      </c>
      <c r="C22" s="53" t="s">
        <v>36</v>
      </c>
      <c r="D22" s="54" t="s">
        <v>17</v>
      </c>
      <c r="E22" s="55">
        <v>433</v>
      </c>
      <c r="F22" s="55">
        <v>5.2539999999999996</v>
      </c>
      <c r="G22" s="55" t="s">
        <v>3</v>
      </c>
      <c r="H22" s="57" t="s">
        <v>4</v>
      </c>
      <c r="J22" s="32"/>
    </row>
    <row r="23" spans="2:10" ht="12.75" customHeight="1">
      <c r="B23" s="52">
        <v>44053</v>
      </c>
      <c r="C23" s="53" t="s">
        <v>37</v>
      </c>
      <c r="D23" s="54" t="s">
        <v>17</v>
      </c>
      <c r="E23" s="55">
        <v>1505</v>
      </c>
      <c r="F23" s="55">
        <v>5.2439999999999998</v>
      </c>
      <c r="G23" s="55" t="s">
        <v>3</v>
      </c>
      <c r="H23" s="57" t="s">
        <v>4</v>
      </c>
      <c r="J23" s="32"/>
    </row>
    <row r="24" spans="2:10" ht="12.75" customHeight="1">
      <c r="B24" s="52">
        <v>44053</v>
      </c>
      <c r="C24" s="53" t="s">
        <v>38</v>
      </c>
      <c r="D24" s="54" t="s">
        <v>17</v>
      </c>
      <c r="E24" s="55">
        <v>1630</v>
      </c>
      <c r="F24" s="55">
        <v>5.242</v>
      </c>
      <c r="G24" s="55" t="s">
        <v>3</v>
      </c>
      <c r="H24" s="57" t="s">
        <v>4</v>
      </c>
      <c r="J24" s="32"/>
    </row>
    <row r="25" spans="2:10" ht="12.75" customHeight="1">
      <c r="B25" s="52">
        <v>44053</v>
      </c>
      <c r="C25" s="53" t="s">
        <v>39</v>
      </c>
      <c r="D25" s="54" t="s">
        <v>17</v>
      </c>
      <c r="E25" s="55">
        <v>1173</v>
      </c>
      <c r="F25" s="55">
        <v>5.2060000000000004</v>
      </c>
      <c r="G25" s="55" t="s">
        <v>3</v>
      </c>
      <c r="H25" s="57" t="s">
        <v>4</v>
      </c>
      <c r="J25" s="32"/>
    </row>
    <row r="26" spans="2:10" ht="12.75" customHeight="1">
      <c r="B26" s="52">
        <v>44053</v>
      </c>
      <c r="C26" s="53" t="s">
        <v>40</v>
      </c>
      <c r="D26" s="54" t="s">
        <v>17</v>
      </c>
      <c r="E26" s="55">
        <v>526</v>
      </c>
      <c r="F26" s="55">
        <v>5.218</v>
      </c>
      <c r="G26" s="55" t="s">
        <v>3</v>
      </c>
      <c r="H26" s="57" t="s">
        <v>4</v>
      </c>
      <c r="J26" s="32"/>
    </row>
    <row r="27" spans="2:10" ht="12.75" customHeight="1">
      <c r="B27" s="52">
        <v>44053</v>
      </c>
      <c r="C27" s="53" t="s">
        <v>41</v>
      </c>
      <c r="D27" s="54" t="s">
        <v>17</v>
      </c>
      <c r="E27" s="55">
        <v>547</v>
      </c>
      <c r="F27" s="55">
        <v>5.218</v>
      </c>
      <c r="G27" s="55" t="s">
        <v>3</v>
      </c>
      <c r="H27" s="57" t="s">
        <v>4</v>
      </c>
      <c r="J27" s="32"/>
    </row>
    <row r="28" spans="2:10" ht="12.75" customHeight="1">
      <c r="B28" s="52">
        <v>44053</v>
      </c>
      <c r="C28" s="53" t="s">
        <v>42</v>
      </c>
      <c r="D28" s="54" t="s">
        <v>17</v>
      </c>
      <c r="E28" s="55">
        <v>518</v>
      </c>
      <c r="F28" s="55">
        <v>5.218</v>
      </c>
      <c r="G28" s="55" t="s">
        <v>3</v>
      </c>
      <c r="H28" s="57" t="s">
        <v>4</v>
      </c>
      <c r="J28" s="32"/>
    </row>
    <row r="29" spans="2:10" ht="12.75" customHeight="1">
      <c r="B29" s="52">
        <v>44053</v>
      </c>
      <c r="C29" s="53" t="s">
        <v>43</v>
      </c>
      <c r="D29" s="54" t="s">
        <v>17</v>
      </c>
      <c r="E29" s="55">
        <v>791</v>
      </c>
      <c r="F29" s="55">
        <v>5.218</v>
      </c>
      <c r="G29" s="55" t="s">
        <v>3</v>
      </c>
      <c r="H29" s="57" t="s">
        <v>4</v>
      </c>
      <c r="J29" s="32"/>
    </row>
    <row r="30" spans="2:10" ht="12.75" customHeight="1">
      <c r="B30" s="52">
        <v>44053</v>
      </c>
      <c r="C30" s="53" t="s">
        <v>44</v>
      </c>
      <c r="D30" s="54" t="s">
        <v>17</v>
      </c>
      <c r="E30" s="55">
        <v>1050</v>
      </c>
      <c r="F30" s="55">
        <v>5.226</v>
      </c>
      <c r="G30" s="55" t="s">
        <v>3</v>
      </c>
      <c r="H30" s="57" t="s">
        <v>4</v>
      </c>
      <c r="J30" s="32"/>
    </row>
    <row r="31" spans="2:10" ht="12.75" customHeight="1">
      <c r="B31" s="52">
        <v>44053</v>
      </c>
      <c r="C31" s="53" t="s">
        <v>45</v>
      </c>
      <c r="D31" s="54" t="s">
        <v>17</v>
      </c>
      <c r="E31" s="55">
        <v>548</v>
      </c>
      <c r="F31" s="55">
        <v>5.2140000000000004</v>
      </c>
      <c r="G31" s="55" t="s">
        <v>3</v>
      </c>
      <c r="H31" s="57" t="s">
        <v>4</v>
      </c>
      <c r="J31" s="32"/>
    </row>
    <row r="32" spans="2:10" ht="12.75" customHeight="1">
      <c r="B32" s="52">
        <v>44053</v>
      </c>
      <c r="C32" s="53" t="s">
        <v>46</v>
      </c>
      <c r="D32" s="54" t="s">
        <v>17</v>
      </c>
      <c r="E32" s="55">
        <v>2418</v>
      </c>
      <c r="F32" s="55">
        <v>5.2140000000000004</v>
      </c>
      <c r="G32" s="55" t="s">
        <v>3</v>
      </c>
      <c r="H32" s="57" t="s">
        <v>4</v>
      </c>
      <c r="J32" s="32"/>
    </row>
    <row r="33" spans="2:10" ht="12.75" customHeight="1">
      <c r="B33" s="52">
        <v>44053</v>
      </c>
      <c r="C33" s="53" t="s">
        <v>47</v>
      </c>
      <c r="D33" s="54" t="s">
        <v>17</v>
      </c>
      <c r="E33" s="55">
        <v>984</v>
      </c>
      <c r="F33" s="55">
        <v>5.2140000000000004</v>
      </c>
      <c r="G33" s="55" t="s">
        <v>3</v>
      </c>
      <c r="H33" s="57" t="s">
        <v>4</v>
      </c>
      <c r="J33" s="32"/>
    </row>
    <row r="34" spans="2:10" ht="12.75" customHeight="1">
      <c r="B34" s="52">
        <v>44053</v>
      </c>
      <c r="C34" s="53" t="s">
        <v>48</v>
      </c>
      <c r="D34" s="54" t="s">
        <v>17</v>
      </c>
      <c r="E34" s="55">
        <v>1085</v>
      </c>
      <c r="F34" s="55">
        <v>5.194</v>
      </c>
      <c r="G34" s="55" t="s">
        <v>3</v>
      </c>
      <c r="H34" s="57" t="s">
        <v>4</v>
      </c>
      <c r="J34" s="32"/>
    </row>
    <row r="35" spans="2:10" ht="12.75" customHeight="1">
      <c r="B35" s="52">
        <v>44053</v>
      </c>
      <c r="C35" s="53" t="s">
        <v>49</v>
      </c>
      <c r="D35" s="54" t="s">
        <v>17</v>
      </c>
      <c r="E35" s="55">
        <v>1336</v>
      </c>
      <c r="F35" s="55">
        <v>5.1760000000000002</v>
      </c>
      <c r="G35" s="55" t="s">
        <v>3</v>
      </c>
      <c r="H35" s="57" t="s">
        <v>4</v>
      </c>
      <c r="J35" s="32"/>
    </row>
    <row r="36" spans="2:10" ht="12.75" customHeight="1">
      <c r="B36" s="52">
        <v>44053</v>
      </c>
      <c r="C36" s="53" t="s">
        <v>50</v>
      </c>
      <c r="D36" s="54" t="s">
        <v>17</v>
      </c>
      <c r="E36" s="55">
        <v>1000</v>
      </c>
      <c r="F36" s="55">
        <v>5.1760000000000002</v>
      </c>
      <c r="G36" s="55" t="s">
        <v>3</v>
      </c>
      <c r="H36" s="57" t="s">
        <v>4</v>
      </c>
      <c r="J36" s="32"/>
    </row>
    <row r="37" spans="2:10" ht="12.75" customHeight="1">
      <c r="B37" s="52">
        <v>44053</v>
      </c>
      <c r="C37" s="53" t="s">
        <v>51</v>
      </c>
      <c r="D37" s="54" t="s">
        <v>17</v>
      </c>
      <c r="E37" s="55">
        <v>32</v>
      </c>
      <c r="F37" s="55">
        <v>5.1779999999999999</v>
      </c>
      <c r="G37" s="55" t="s">
        <v>3</v>
      </c>
      <c r="H37" s="57" t="s">
        <v>4</v>
      </c>
    </row>
    <row r="38" spans="2:10" ht="12.75" customHeight="1">
      <c r="B38" s="52">
        <v>44053</v>
      </c>
      <c r="C38" s="53" t="s">
        <v>52</v>
      </c>
      <c r="D38" s="54" t="s">
        <v>17</v>
      </c>
      <c r="E38" s="55">
        <v>1200</v>
      </c>
      <c r="F38" s="55">
        <v>5.1779999999999999</v>
      </c>
      <c r="G38" s="55" t="s">
        <v>3</v>
      </c>
      <c r="H38" s="57" t="s">
        <v>4</v>
      </c>
    </row>
    <row r="39" spans="2:10" ht="12.75" customHeight="1">
      <c r="B39" s="52">
        <v>44053</v>
      </c>
      <c r="C39" s="53" t="s">
        <v>53</v>
      </c>
      <c r="D39" s="54" t="s">
        <v>17</v>
      </c>
      <c r="E39" s="55">
        <v>489</v>
      </c>
      <c r="F39" s="55">
        <v>5.1779999999999999</v>
      </c>
      <c r="G39" s="55" t="s">
        <v>3</v>
      </c>
      <c r="H39" s="57" t="s">
        <v>4</v>
      </c>
    </row>
    <row r="40" spans="2:10" ht="12.75" customHeight="1">
      <c r="B40" s="52">
        <v>44053</v>
      </c>
      <c r="C40" s="53" t="s">
        <v>54</v>
      </c>
      <c r="D40" s="54" t="s">
        <v>17</v>
      </c>
      <c r="E40" s="55">
        <v>1200</v>
      </c>
      <c r="F40" s="55">
        <v>5.1779999999999999</v>
      </c>
      <c r="G40" s="55" t="s">
        <v>3</v>
      </c>
      <c r="H40" s="57" t="s">
        <v>4</v>
      </c>
    </row>
    <row r="41" spans="2:10" ht="12.75" customHeight="1">
      <c r="B41" s="52">
        <v>44053</v>
      </c>
      <c r="C41" s="53" t="s">
        <v>55</v>
      </c>
      <c r="D41" s="54" t="s">
        <v>17</v>
      </c>
      <c r="E41" s="55">
        <v>603</v>
      </c>
      <c r="F41" s="55">
        <v>5.1779999999999999</v>
      </c>
      <c r="G41" s="55" t="s">
        <v>3</v>
      </c>
      <c r="H41" s="57" t="s">
        <v>4</v>
      </c>
    </row>
    <row r="42" spans="2:10" ht="12.75" customHeight="1">
      <c r="B42" s="52">
        <v>44053</v>
      </c>
      <c r="C42" s="53" t="s">
        <v>56</v>
      </c>
      <c r="D42" s="54" t="s">
        <v>17</v>
      </c>
      <c r="E42" s="55">
        <v>1269</v>
      </c>
      <c r="F42" s="55">
        <v>5.19</v>
      </c>
      <c r="G42" s="55" t="s">
        <v>3</v>
      </c>
      <c r="H42" s="57" t="s">
        <v>4</v>
      </c>
    </row>
    <row r="43" spans="2:10" ht="12.75" customHeight="1">
      <c r="B43" s="52">
        <v>44053</v>
      </c>
      <c r="C43" s="53" t="s">
        <v>57</v>
      </c>
      <c r="D43" s="54" t="s">
        <v>17</v>
      </c>
      <c r="E43" s="55">
        <v>700</v>
      </c>
      <c r="F43" s="55">
        <v>5.1920000000000002</v>
      </c>
      <c r="G43" s="55" t="s">
        <v>3</v>
      </c>
      <c r="H43" s="57" t="s">
        <v>4</v>
      </c>
    </row>
    <row r="44" spans="2:10" ht="12.75" customHeight="1">
      <c r="B44" s="52">
        <v>44053</v>
      </c>
      <c r="C44" s="53" t="s">
        <v>58</v>
      </c>
      <c r="D44" s="54" t="s">
        <v>17</v>
      </c>
      <c r="E44" s="55">
        <v>1906</v>
      </c>
      <c r="F44" s="55">
        <v>5.1920000000000002</v>
      </c>
      <c r="G44" s="55" t="s">
        <v>3</v>
      </c>
      <c r="H44" s="57" t="s">
        <v>4</v>
      </c>
    </row>
    <row r="45" spans="2:10" ht="12.75" customHeight="1">
      <c r="B45" s="52">
        <v>44053</v>
      </c>
      <c r="C45" s="53" t="s">
        <v>59</v>
      </c>
      <c r="D45" s="54" t="s">
        <v>17</v>
      </c>
      <c r="E45" s="55">
        <v>2509</v>
      </c>
      <c r="F45" s="55">
        <v>5.1920000000000002</v>
      </c>
      <c r="G45" s="55" t="s">
        <v>3</v>
      </c>
      <c r="H45" s="57" t="s">
        <v>4</v>
      </c>
    </row>
    <row r="46" spans="2:10" ht="12.75" customHeight="1">
      <c r="B46" s="52">
        <v>44053</v>
      </c>
      <c r="C46" s="53" t="s">
        <v>60</v>
      </c>
      <c r="D46" s="54" t="s">
        <v>17</v>
      </c>
      <c r="E46" s="55">
        <v>703</v>
      </c>
      <c r="F46" s="55">
        <v>5.1879999999999997</v>
      </c>
      <c r="G46" s="55" t="s">
        <v>3</v>
      </c>
      <c r="H46" s="57" t="s">
        <v>4</v>
      </c>
    </row>
    <row r="47" spans="2:10" ht="12.75" customHeight="1">
      <c r="B47" s="52">
        <v>44053</v>
      </c>
      <c r="C47" s="53" t="s">
        <v>61</v>
      </c>
      <c r="D47" s="54" t="s">
        <v>17</v>
      </c>
      <c r="E47" s="55">
        <v>580</v>
      </c>
      <c r="F47" s="55">
        <v>5.1879999999999997</v>
      </c>
      <c r="G47" s="55" t="s">
        <v>3</v>
      </c>
      <c r="H47" s="57" t="s">
        <v>4</v>
      </c>
    </row>
    <row r="48" spans="2:10" ht="12.75" customHeight="1">
      <c r="B48" s="52">
        <v>44053</v>
      </c>
      <c r="C48" s="53" t="s">
        <v>62</v>
      </c>
      <c r="D48" s="54" t="s">
        <v>17</v>
      </c>
      <c r="E48" s="55">
        <v>853</v>
      </c>
      <c r="F48" s="55">
        <v>5.2</v>
      </c>
      <c r="G48" s="55" t="s">
        <v>3</v>
      </c>
      <c r="H48" s="57" t="s">
        <v>4</v>
      </c>
    </row>
    <row r="49" spans="2:8" ht="12.75" customHeight="1">
      <c r="B49" s="52">
        <v>44053</v>
      </c>
      <c r="C49" s="53" t="s">
        <v>63</v>
      </c>
      <c r="D49" s="54" t="s">
        <v>17</v>
      </c>
      <c r="E49" s="55">
        <v>439</v>
      </c>
      <c r="F49" s="55">
        <v>5.2</v>
      </c>
      <c r="G49" s="55" t="s">
        <v>3</v>
      </c>
      <c r="H49" s="57" t="s">
        <v>4</v>
      </c>
    </row>
    <row r="50" spans="2:8" ht="12.75" customHeight="1">
      <c r="B50" s="52">
        <v>44053</v>
      </c>
      <c r="C50" s="53" t="s">
        <v>64</v>
      </c>
      <c r="D50" s="54" t="s">
        <v>17</v>
      </c>
      <c r="E50" s="55">
        <v>1275</v>
      </c>
      <c r="F50" s="55">
        <v>5.1959999999999997</v>
      </c>
      <c r="G50" s="55" t="s">
        <v>3</v>
      </c>
      <c r="H50" s="57" t="s">
        <v>4</v>
      </c>
    </row>
    <row r="51" spans="2:8" ht="12.75" customHeight="1">
      <c r="B51" s="52">
        <v>44053</v>
      </c>
      <c r="C51" s="53" t="s">
        <v>65</v>
      </c>
      <c r="D51" s="54" t="s">
        <v>17</v>
      </c>
      <c r="E51" s="55">
        <v>278</v>
      </c>
      <c r="F51" s="55">
        <v>5.1959999999999997</v>
      </c>
      <c r="G51" s="55" t="s">
        <v>3</v>
      </c>
      <c r="H51" s="57" t="s">
        <v>4</v>
      </c>
    </row>
    <row r="52" spans="2:8" ht="12.75" customHeight="1">
      <c r="B52" s="52">
        <v>44053</v>
      </c>
      <c r="C52" s="53" t="s">
        <v>66</v>
      </c>
      <c r="D52" s="54" t="s">
        <v>17</v>
      </c>
      <c r="E52" s="55">
        <v>1358</v>
      </c>
      <c r="F52" s="55">
        <v>5.1779999999999999</v>
      </c>
      <c r="G52" s="55" t="s">
        <v>3</v>
      </c>
      <c r="H52" s="57" t="s">
        <v>4</v>
      </c>
    </row>
    <row r="53" spans="2:8" ht="12.75" customHeight="1">
      <c r="B53" s="52">
        <v>44053</v>
      </c>
      <c r="C53" s="53" t="s">
        <v>67</v>
      </c>
      <c r="D53" s="54" t="s">
        <v>17</v>
      </c>
      <c r="E53" s="55">
        <v>1711</v>
      </c>
      <c r="F53" s="55">
        <v>5.1840000000000002</v>
      </c>
      <c r="G53" s="55" t="s">
        <v>3</v>
      </c>
      <c r="H53" s="57" t="s">
        <v>4</v>
      </c>
    </row>
    <row r="54" spans="2:8" ht="12.75" customHeight="1">
      <c r="B54" s="52">
        <v>44053</v>
      </c>
      <c r="C54" s="53" t="s">
        <v>68</v>
      </c>
      <c r="D54" s="54" t="s">
        <v>17</v>
      </c>
      <c r="E54" s="55">
        <v>1667</v>
      </c>
      <c r="F54" s="55">
        <v>5.18</v>
      </c>
      <c r="G54" s="55" t="s">
        <v>3</v>
      </c>
      <c r="H54" s="57" t="s">
        <v>4</v>
      </c>
    </row>
    <row r="55" spans="2:8" ht="12.75" customHeight="1">
      <c r="B55" s="52">
        <v>44053</v>
      </c>
      <c r="C55" s="53" t="s">
        <v>69</v>
      </c>
      <c r="D55" s="54" t="s">
        <v>17</v>
      </c>
      <c r="E55" s="55">
        <v>1205</v>
      </c>
      <c r="F55" s="55">
        <v>5.1840000000000002</v>
      </c>
      <c r="G55" s="55" t="s">
        <v>3</v>
      </c>
      <c r="H55" s="57" t="s">
        <v>4</v>
      </c>
    </row>
    <row r="56" spans="2:8" ht="12.75" customHeight="1">
      <c r="B56" s="52">
        <v>44053</v>
      </c>
      <c r="C56" s="53" t="s">
        <v>70</v>
      </c>
      <c r="D56" s="54" t="s">
        <v>17</v>
      </c>
      <c r="E56" s="55">
        <v>957</v>
      </c>
      <c r="F56" s="55">
        <v>5.1879999999999997</v>
      </c>
      <c r="G56" s="55" t="s">
        <v>3</v>
      </c>
      <c r="H56" s="57" t="s">
        <v>4</v>
      </c>
    </row>
    <row r="57" spans="2:8" ht="12.75" customHeight="1">
      <c r="B57" s="52">
        <v>44053</v>
      </c>
      <c r="C57" s="53" t="s">
        <v>71</v>
      </c>
      <c r="D57" s="54" t="s">
        <v>17</v>
      </c>
      <c r="E57" s="55">
        <v>1771</v>
      </c>
      <c r="F57" s="55">
        <v>5.1879999999999997</v>
      </c>
      <c r="G57" s="55" t="s">
        <v>3</v>
      </c>
      <c r="H57" s="57" t="s">
        <v>4</v>
      </c>
    </row>
    <row r="58" spans="2:8" ht="12.75" customHeight="1">
      <c r="B58" s="52">
        <v>44053</v>
      </c>
      <c r="C58" s="53" t="s">
        <v>72</v>
      </c>
      <c r="D58" s="54" t="s">
        <v>17</v>
      </c>
      <c r="E58" s="55">
        <v>894</v>
      </c>
      <c r="F58" s="55">
        <v>5.1959999999999997</v>
      </c>
      <c r="G58" s="55" t="s">
        <v>3</v>
      </c>
      <c r="H58" s="57" t="s">
        <v>4</v>
      </c>
    </row>
    <row r="59" spans="2:8" ht="12.75" customHeight="1">
      <c r="B59" s="52">
        <v>44053</v>
      </c>
      <c r="C59" s="53" t="s">
        <v>73</v>
      </c>
      <c r="D59" s="54" t="s">
        <v>17</v>
      </c>
      <c r="E59" s="55">
        <v>847</v>
      </c>
      <c r="F59" s="55">
        <v>5.1959999999999997</v>
      </c>
      <c r="G59" s="55" t="s">
        <v>3</v>
      </c>
      <c r="H59" s="57" t="s">
        <v>4</v>
      </c>
    </row>
    <row r="60" spans="2:8" ht="12.75" customHeight="1">
      <c r="B60" s="52">
        <v>44053</v>
      </c>
      <c r="C60" s="53" t="s">
        <v>74</v>
      </c>
      <c r="D60" s="54" t="s">
        <v>17</v>
      </c>
      <c r="E60" s="55">
        <v>650</v>
      </c>
      <c r="F60" s="55">
        <v>5.1959999999999997</v>
      </c>
      <c r="G60" s="55" t="s">
        <v>3</v>
      </c>
      <c r="H60" s="57" t="s">
        <v>4</v>
      </c>
    </row>
    <row r="61" spans="2:8" ht="12.75" customHeight="1">
      <c r="B61" s="52">
        <v>44053</v>
      </c>
      <c r="C61" s="53" t="s">
        <v>75</v>
      </c>
      <c r="D61" s="54" t="s">
        <v>17</v>
      </c>
      <c r="E61" s="55">
        <v>2030</v>
      </c>
      <c r="F61" s="55">
        <v>5.194</v>
      </c>
      <c r="G61" s="55" t="s">
        <v>3</v>
      </c>
      <c r="H61" s="57" t="s">
        <v>4</v>
      </c>
    </row>
    <row r="62" spans="2:8" ht="12.75" customHeight="1">
      <c r="B62" s="52">
        <v>44053</v>
      </c>
      <c r="C62" s="53" t="s">
        <v>76</v>
      </c>
      <c r="D62" s="54" t="s">
        <v>17</v>
      </c>
      <c r="E62" s="55">
        <v>1229</v>
      </c>
      <c r="F62" s="55">
        <v>5.1859999999999999</v>
      </c>
      <c r="G62" s="55" t="s">
        <v>3</v>
      </c>
      <c r="H62" s="57" t="s">
        <v>4</v>
      </c>
    </row>
    <row r="63" spans="2:8" ht="12.75" customHeight="1">
      <c r="B63" s="52">
        <v>44053</v>
      </c>
      <c r="C63" s="53" t="s">
        <v>77</v>
      </c>
      <c r="D63" s="54" t="s">
        <v>17</v>
      </c>
      <c r="E63" s="55">
        <v>1318</v>
      </c>
      <c r="F63" s="55">
        <v>5.1840000000000002</v>
      </c>
      <c r="G63" s="55" t="s">
        <v>3</v>
      </c>
      <c r="H63" s="57" t="s">
        <v>4</v>
      </c>
    </row>
    <row r="64" spans="2:8" ht="12.75" customHeight="1">
      <c r="B64" s="52">
        <v>44053</v>
      </c>
      <c r="C64" s="53" t="s">
        <v>78</v>
      </c>
      <c r="D64" s="54" t="s">
        <v>17</v>
      </c>
      <c r="E64" s="55">
        <v>1400</v>
      </c>
      <c r="F64" s="55">
        <v>5.1820000000000004</v>
      </c>
      <c r="G64" s="55" t="s">
        <v>3</v>
      </c>
      <c r="H64" s="57" t="s">
        <v>4</v>
      </c>
    </row>
    <row r="65" spans="2:8" ht="12.75" customHeight="1">
      <c r="B65" s="52">
        <v>44053</v>
      </c>
      <c r="C65" s="53" t="s">
        <v>79</v>
      </c>
      <c r="D65" s="54" t="s">
        <v>17</v>
      </c>
      <c r="E65" s="55">
        <v>769</v>
      </c>
      <c r="F65" s="55">
        <v>5.1820000000000004</v>
      </c>
      <c r="G65" s="55" t="s">
        <v>3</v>
      </c>
      <c r="H65" s="57" t="s">
        <v>4</v>
      </c>
    </row>
    <row r="66" spans="2:8" ht="12.75" customHeight="1">
      <c r="B66" s="52">
        <v>44053</v>
      </c>
      <c r="C66" s="53" t="s">
        <v>80</v>
      </c>
      <c r="D66" s="54" t="s">
        <v>17</v>
      </c>
      <c r="E66" s="55">
        <v>933</v>
      </c>
      <c r="F66" s="55">
        <v>5.1820000000000004</v>
      </c>
      <c r="G66" s="55" t="s">
        <v>3</v>
      </c>
      <c r="H66" s="57" t="s">
        <v>4</v>
      </c>
    </row>
    <row r="67" spans="2:8" ht="12.75" customHeight="1">
      <c r="B67" s="52">
        <v>44053</v>
      </c>
      <c r="C67" s="53" t="s">
        <v>81</v>
      </c>
      <c r="D67" s="54" t="s">
        <v>17</v>
      </c>
      <c r="E67" s="55">
        <v>1000</v>
      </c>
      <c r="F67" s="55">
        <v>5.1820000000000004</v>
      </c>
      <c r="G67" s="55" t="s">
        <v>3</v>
      </c>
      <c r="H67" s="57" t="s">
        <v>4</v>
      </c>
    </row>
    <row r="68" spans="2:8" ht="12.75" customHeight="1">
      <c r="B68" s="52">
        <v>44053</v>
      </c>
      <c r="C68" s="53" t="s">
        <v>82</v>
      </c>
      <c r="D68" s="54" t="s">
        <v>17</v>
      </c>
      <c r="E68" s="55">
        <v>1200</v>
      </c>
      <c r="F68" s="55">
        <v>5.1840000000000002</v>
      </c>
      <c r="G68" s="55" t="s">
        <v>3</v>
      </c>
      <c r="H68" s="57" t="s">
        <v>4</v>
      </c>
    </row>
    <row r="69" spans="2:8" ht="12.75" customHeight="1">
      <c r="B69" s="52">
        <v>44053</v>
      </c>
      <c r="C69" s="53" t="s">
        <v>83</v>
      </c>
      <c r="D69" s="54" t="s">
        <v>17</v>
      </c>
      <c r="E69" s="55">
        <v>1092</v>
      </c>
      <c r="F69" s="55">
        <v>5.1840000000000002</v>
      </c>
      <c r="G69" s="55" t="s">
        <v>3</v>
      </c>
      <c r="H69" s="57" t="s">
        <v>4</v>
      </c>
    </row>
    <row r="70" spans="2:8" ht="12.75" customHeight="1">
      <c r="B70" s="52">
        <v>44053</v>
      </c>
      <c r="C70" s="53" t="s">
        <v>84</v>
      </c>
      <c r="D70" s="54" t="s">
        <v>17</v>
      </c>
      <c r="E70" s="55">
        <v>440</v>
      </c>
      <c r="F70" s="55">
        <v>5.1820000000000004</v>
      </c>
      <c r="G70" s="55" t="s">
        <v>3</v>
      </c>
      <c r="H70" s="57" t="s">
        <v>4</v>
      </c>
    </row>
    <row r="71" spans="2:8" ht="12.75" customHeight="1">
      <c r="B71" s="52">
        <v>44053</v>
      </c>
      <c r="C71" s="53" t="s">
        <v>85</v>
      </c>
      <c r="D71" s="54" t="s">
        <v>17</v>
      </c>
      <c r="E71" s="55">
        <v>1132</v>
      </c>
      <c r="F71" s="55">
        <v>5.1920000000000002</v>
      </c>
      <c r="G71" s="55" t="s">
        <v>3</v>
      </c>
      <c r="H71" s="57" t="s">
        <v>4</v>
      </c>
    </row>
    <row r="72" spans="2:8" ht="12.75" customHeight="1">
      <c r="B72" s="52">
        <v>44053</v>
      </c>
      <c r="C72" s="53" t="s">
        <v>86</v>
      </c>
      <c r="D72" s="54" t="s">
        <v>17</v>
      </c>
      <c r="E72" s="55">
        <v>660</v>
      </c>
      <c r="F72" s="55">
        <v>5.1920000000000002</v>
      </c>
      <c r="G72" s="55" t="s">
        <v>3</v>
      </c>
      <c r="H72" s="57" t="s">
        <v>4</v>
      </c>
    </row>
    <row r="73" spans="2:8" ht="12.75" customHeight="1">
      <c r="B73" s="52">
        <v>44053</v>
      </c>
      <c r="C73" s="53" t="s">
        <v>87</v>
      </c>
      <c r="D73" s="54" t="s">
        <v>17</v>
      </c>
      <c r="E73" s="55">
        <v>932</v>
      </c>
      <c r="F73" s="55">
        <v>5.1920000000000002</v>
      </c>
      <c r="G73" s="55" t="s">
        <v>3</v>
      </c>
      <c r="H73" s="57" t="s">
        <v>4</v>
      </c>
    </row>
    <row r="74" spans="2:8" ht="12.75" customHeight="1">
      <c r="B74" s="52">
        <v>44053</v>
      </c>
      <c r="C74" s="53" t="s">
        <v>88</v>
      </c>
      <c r="D74" s="54" t="s">
        <v>17</v>
      </c>
      <c r="E74" s="55">
        <v>856</v>
      </c>
      <c r="F74" s="55">
        <v>5.1920000000000002</v>
      </c>
      <c r="G74" s="55" t="s">
        <v>3</v>
      </c>
      <c r="H74" s="57" t="s">
        <v>4</v>
      </c>
    </row>
    <row r="75" spans="2:8" ht="12.75" customHeight="1">
      <c r="B75" s="52">
        <v>44053</v>
      </c>
      <c r="C75" s="53" t="s">
        <v>89</v>
      </c>
      <c r="D75" s="54" t="s">
        <v>17</v>
      </c>
      <c r="E75" s="55">
        <v>571</v>
      </c>
      <c r="F75" s="55">
        <v>5.1920000000000002</v>
      </c>
      <c r="G75" s="55" t="s">
        <v>3</v>
      </c>
      <c r="H75" s="57" t="s">
        <v>4</v>
      </c>
    </row>
    <row r="76" spans="2:8" ht="12.75" customHeight="1">
      <c r="B76" s="52">
        <v>44053</v>
      </c>
      <c r="C76" s="53" t="s">
        <v>90</v>
      </c>
      <c r="D76" s="54" t="s">
        <v>17</v>
      </c>
      <c r="E76" s="55">
        <v>1205</v>
      </c>
      <c r="F76" s="55">
        <v>5.1920000000000002</v>
      </c>
      <c r="G76" s="55" t="s">
        <v>3</v>
      </c>
      <c r="H76" s="57" t="s">
        <v>4</v>
      </c>
    </row>
    <row r="77" spans="2:8" ht="12.75" customHeight="1">
      <c r="B77" s="52">
        <v>44053</v>
      </c>
      <c r="C77" s="53" t="s">
        <v>91</v>
      </c>
      <c r="D77" s="54" t="s">
        <v>17</v>
      </c>
      <c r="E77" s="55">
        <v>1233</v>
      </c>
      <c r="F77" s="55">
        <v>5.19</v>
      </c>
      <c r="G77" s="55" t="s">
        <v>3</v>
      </c>
      <c r="H77" s="57" t="s">
        <v>4</v>
      </c>
    </row>
    <row r="78" spans="2:8" ht="12.75" customHeight="1">
      <c r="B78" s="52">
        <v>44053</v>
      </c>
      <c r="C78" s="53" t="s">
        <v>92</v>
      </c>
      <c r="D78" s="54" t="s">
        <v>17</v>
      </c>
      <c r="E78" s="55">
        <v>1007</v>
      </c>
      <c r="F78" s="55">
        <v>5.19</v>
      </c>
      <c r="G78" s="55" t="s">
        <v>3</v>
      </c>
      <c r="H78" s="57" t="s">
        <v>4</v>
      </c>
    </row>
    <row r="79" spans="2:8" ht="12.75" customHeight="1">
      <c r="B79" s="52">
        <v>44053</v>
      </c>
      <c r="C79" s="53" t="s">
        <v>93</v>
      </c>
      <c r="D79" s="54" t="s">
        <v>17</v>
      </c>
      <c r="E79" s="55">
        <v>261</v>
      </c>
      <c r="F79" s="55">
        <v>5.19</v>
      </c>
      <c r="G79" s="55" t="s">
        <v>3</v>
      </c>
      <c r="H79" s="57" t="s">
        <v>4</v>
      </c>
    </row>
    <row r="80" spans="2:8" ht="12.75" customHeight="1">
      <c r="B80" s="52">
        <v>44053</v>
      </c>
      <c r="C80" s="53" t="s">
        <v>94</v>
      </c>
      <c r="D80" s="54" t="s">
        <v>17</v>
      </c>
      <c r="E80" s="55">
        <v>561</v>
      </c>
      <c r="F80" s="55">
        <v>5.1580000000000004</v>
      </c>
      <c r="G80" s="55" t="s">
        <v>3</v>
      </c>
      <c r="H80" s="57" t="s">
        <v>4</v>
      </c>
    </row>
    <row r="81" spans="2:8" ht="12.75" customHeight="1">
      <c r="B81" s="52">
        <v>44053</v>
      </c>
      <c r="C81" s="53" t="s">
        <v>95</v>
      </c>
      <c r="D81" s="54" t="s">
        <v>17</v>
      </c>
      <c r="E81" s="55">
        <v>1937</v>
      </c>
      <c r="F81" s="55">
        <v>5.1580000000000004</v>
      </c>
      <c r="G81" s="55" t="s">
        <v>3</v>
      </c>
      <c r="H81" s="57" t="s">
        <v>4</v>
      </c>
    </row>
    <row r="82" spans="2:8" ht="12.75" customHeight="1">
      <c r="B82" s="52">
        <v>44053</v>
      </c>
      <c r="C82" s="53" t="s">
        <v>96</v>
      </c>
      <c r="D82" s="54" t="s">
        <v>17</v>
      </c>
      <c r="E82" s="55">
        <v>1000</v>
      </c>
      <c r="F82" s="55">
        <v>5.1619999999999999</v>
      </c>
      <c r="G82" s="55" t="s">
        <v>3</v>
      </c>
      <c r="H82" s="57" t="s">
        <v>4</v>
      </c>
    </row>
    <row r="83" spans="2:8" ht="12.75" customHeight="1">
      <c r="B83" s="52">
        <v>44053</v>
      </c>
      <c r="C83" s="53" t="s">
        <v>97</v>
      </c>
      <c r="D83" s="54" t="s">
        <v>17</v>
      </c>
      <c r="E83" s="55">
        <v>2400</v>
      </c>
      <c r="F83" s="55">
        <v>5.1619999999999999</v>
      </c>
      <c r="G83" s="55" t="s">
        <v>3</v>
      </c>
      <c r="H83" s="57" t="s">
        <v>4</v>
      </c>
    </row>
    <row r="84" spans="2:8" ht="12.75" customHeight="1">
      <c r="B84" s="52">
        <v>44053</v>
      </c>
      <c r="C84" s="53" t="s">
        <v>98</v>
      </c>
      <c r="D84" s="54" t="s">
        <v>17</v>
      </c>
      <c r="E84" s="55">
        <v>140</v>
      </c>
      <c r="F84" s="55">
        <v>5.1619999999999999</v>
      </c>
      <c r="G84" s="55" t="s">
        <v>3</v>
      </c>
      <c r="H84" s="57" t="s">
        <v>4</v>
      </c>
    </row>
    <row r="85" spans="2:8" ht="12.75" customHeight="1">
      <c r="B85" s="52">
        <v>44053</v>
      </c>
      <c r="C85" s="53" t="s">
        <v>99</v>
      </c>
      <c r="D85" s="54" t="s">
        <v>17</v>
      </c>
      <c r="E85" s="55">
        <v>1199</v>
      </c>
      <c r="F85" s="55">
        <v>5.1660000000000004</v>
      </c>
      <c r="G85" s="55" t="s">
        <v>3</v>
      </c>
      <c r="H85" s="57" t="s">
        <v>4</v>
      </c>
    </row>
    <row r="86" spans="2:8" ht="12.75" customHeight="1">
      <c r="B86" s="52">
        <v>44053</v>
      </c>
      <c r="C86" s="53" t="s">
        <v>100</v>
      </c>
      <c r="D86" s="54" t="s">
        <v>17</v>
      </c>
      <c r="E86" s="55">
        <v>478</v>
      </c>
      <c r="F86" s="55">
        <v>5.1660000000000004</v>
      </c>
      <c r="G86" s="55" t="s">
        <v>3</v>
      </c>
      <c r="H86" s="57" t="s">
        <v>4</v>
      </c>
    </row>
    <row r="87" spans="2:8" ht="12.75" customHeight="1">
      <c r="B87" s="52">
        <v>44053</v>
      </c>
      <c r="C87" s="53" t="s">
        <v>101</v>
      </c>
      <c r="D87" s="54" t="s">
        <v>17</v>
      </c>
      <c r="E87" s="55">
        <v>2102</v>
      </c>
      <c r="F87" s="55">
        <v>5.1719999999999997</v>
      </c>
      <c r="G87" s="55" t="s">
        <v>3</v>
      </c>
      <c r="H87" s="57" t="s">
        <v>4</v>
      </c>
    </row>
    <row r="88" spans="2:8" ht="12.75" customHeight="1">
      <c r="B88" s="52">
        <v>44053</v>
      </c>
      <c r="C88" s="53" t="s">
        <v>102</v>
      </c>
      <c r="D88" s="54" t="s">
        <v>17</v>
      </c>
      <c r="E88" s="55">
        <v>2208</v>
      </c>
      <c r="F88" s="55">
        <v>5.17</v>
      </c>
      <c r="G88" s="55" t="s">
        <v>3</v>
      </c>
      <c r="H88" s="57" t="s">
        <v>4</v>
      </c>
    </row>
    <row r="89" spans="2:8" ht="12.75" customHeight="1">
      <c r="B89" s="52">
        <v>44053</v>
      </c>
      <c r="C89" s="53" t="s">
        <v>103</v>
      </c>
      <c r="D89" s="54" t="s">
        <v>17</v>
      </c>
      <c r="E89" s="55">
        <v>1612</v>
      </c>
      <c r="F89" s="55">
        <v>5.17</v>
      </c>
      <c r="G89" s="55" t="s">
        <v>3</v>
      </c>
      <c r="H89" s="57" t="s">
        <v>4</v>
      </c>
    </row>
    <row r="90" spans="2:8" ht="12.75" customHeight="1">
      <c r="B90" s="52">
        <v>44053</v>
      </c>
      <c r="C90" s="53" t="s">
        <v>104</v>
      </c>
      <c r="D90" s="54" t="s">
        <v>17</v>
      </c>
      <c r="E90" s="55">
        <v>1100</v>
      </c>
      <c r="F90" s="55">
        <v>5.1840000000000002</v>
      </c>
      <c r="G90" s="55" t="s">
        <v>3</v>
      </c>
      <c r="H90" s="57" t="s">
        <v>4</v>
      </c>
    </row>
    <row r="91" spans="2:8" ht="12.75" customHeight="1">
      <c r="B91" s="52">
        <v>44053</v>
      </c>
      <c r="C91" s="53" t="s">
        <v>105</v>
      </c>
      <c r="D91" s="54" t="s">
        <v>17</v>
      </c>
      <c r="E91" s="55">
        <v>1200</v>
      </c>
      <c r="F91" s="55">
        <v>5.1840000000000002</v>
      </c>
      <c r="G91" s="55" t="s">
        <v>3</v>
      </c>
      <c r="H91" s="57" t="s">
        <v>4</v>
      </c>
    </row>
    <row r="92" spans="2:8" ht="12.75" customHeight="1">
      <c r="B92" s="52">
        <v>44053</v>
      </c>
      <c r="C92" s="53" t="s">
        <v>106</v>
      </c>
      <c r="D92" s="54" t="s">
        <v>17</v>
      </c>
      <c r="E92" s="55">
        <v>837</v>
      </c>
      <c r="F92" s="55">
        <v>5.1840000000000002</v>
      </c>
      <c r="G92" s="55" t="s">
        <v>3</v>
      </c>
      <c r="H92" s="57" t="s">
        <v>4</v>
      </c>
    </row>
    <row r="93" spans="2:8" ht="12.75" customHeight="1">
      <c r="B93" s="52">
        <v>44053</v>
      </c>
      <c r="C93" s="53" t="s">
        <v>107</v>
      </c>
      <c r="D93" s="54" t="s">
        <v>17</v>
      </c>
      <c r="E93" s="55">
        <v>1100</v>
      </c>
      <c r="F93" s="55">
        <v>5.1840000000000002</v>
      </c>
      <c r="G93" s="55" t="s">
        <v>3</v>
      </c>
      <c r="H93" s="57" t="s">
        <v>4</v>
      </c>
    </row>
    <row r="94" spans="2:8" ht="12.75" customHeight="1">
      <c r="B94" s="52">
        <v>44053</v>
      </c>
      <c r="C94" s="53" t="s">
        <v>108</v>
      </c>
      <c r="D94" s="54" t="s">
        <v>17</v>
      </c>
      <c r="E94" s="55">
        <v>598</v>
      </c>
      <c r="F94" s="55">
        <v>5.1840000000000002</v>
      </c>
      <c r="G94" s="55" t="s">
        <v>3</v>
      </c>
      <c r="H94" s="57" t="s">
        <v>4</v>
      </c>
    </row>
    <row r="95" spans="2:8" ht="12.75" customHeight="1">
      <c r="B95" s="52">
        <v>44053</v>
      </c>
      <c r="C95" s="53" t="s">
        <v>109</v>
      </c>
      <c r="D95" s="54" t="s">
        <v>17</v>
      </c>
      <c r="E95" s="55">
        <v>842</v>
      </c>
      <c r="F95" s="55">
        <v>5.1859999999999999</v>
      </c>
      <c r="G95" s="55" t="s">
        <v>3</v>
      </c>
      <c r="H95" s="57" t="s">
        <v>4</v>
      </c>
    </row>
    <row r="96" spans="2:8" ht="12.75" customHeight="1">
      <c r="B96" s="52">
        <v>44053</v>
      </c>
      <c r="C96" s="53" t="s">
        <v>110</v>
      </c>
      <c r="D96" s="54" t="s">
        <v>17</v>
      </c>
      <c r="E96" s="55">
        <v>1606</v>
      </c>
      <c r="F96" s="55">
        <v>5.1859999999999999</v>
      </c>
      <c r="G96" s="55" t="s">
        <v>3</v>
      </c>
      <c r="H96" s="57" t="s">
        <v>4</v>
      </c>
    </row>
    <row r="97" spans="2:8" ht="12.75" customHeight="1">
      <c r="B97" s="52">
        <v>44053</v>
      </c>
      <c r="C97" s="53" t="s">
        <v>111</v>
      </c>
      <c r="D97" s="54" t="s">
        <v>17</v>
      </c>
      <c r="E97" s="55">
        <v>1007</v>
      </c>
      <c r="F97" s="55">
        <v>5.1840000000000002</v>
      </c>
      <c r="G97" s="55" t="s">
        <v>3</v>
      </c>
      <c r="H97" s="57" t="s">
        <v>4</v>
      </c>
    </row>
    <row r="98" spans="2:8" ht="12.75" customHeight="1">
      <c r="B98" s="52">
        <v>44053</v>
      </c>
      <c r="C98" s="53" t="s">
        <v>112</v>
      </c>
      <c r="D98" s="54" t="s">
        <v>17</v>
      </c>
      <c r="E98" s="55">
        <v>497</v>
      </c>
      <c r="F98" s="55">
        <v>5.1840000000000002</v>
      </c>
      <c r="G98" s="55" t="s">
        <v>3</v>
      </c>
      <c r="H98" s="57" t="s">
        <v>4</v>
      </c>
    </row>
    <row r="99" spans="2:8" ht="12.75" customHeight="1">
      <c r="B99" s="52">
        <v>44053</v>
      </c>
      <c r="C99" s="53" t="s">
        <v>113</v>
      </c>
      <c r="D99" s="54" t="s">
        <v>17</v>
      </c>
      <c r="E99" s="55">
        <v>48</v>
      </c>
      <c r="F99" s="55">
        <v>5.1840000000000002</v>
      </c>
      <c r="G99" s="55" t="s">
        <v>3</v>
      </c>
      <c r="H99" s="57" t="s">
        <v>4</v>
      </c>
    </row>
    <row r="100" spans="2:8" ht="12.75" customHeight="1">
      <c r="B100" s="52">
        <v>44053</v>
      </c>
      <c r="C100" s="53" t="s">
        <v>114</v>
      </c>
      <c r="D100" s="54" t="s">
        <v>17</v>
      </c>
      <c r="E100" s="55">
        <v>67</v>
      </c>
      <c r="F100" s="55">
        <v>5.1820000000000004</v>
      </c>
      <c r="G100" s="55" t="s">
        <v>3</v>
      </c>
      <c r="H100" s="57" t="s">
        <v>4</v>
      </c>
    </row>
    <row r="101" spans="2:8" ht="12.75" customHeight="1">
      <c r="B101" s="52">
        <v>44053</v>
      </c>
      <c r="C101" s="53" t="s">
        <v>115</v>
      </c>
      <c r="D101" s="54" t="s">
        <v>17</v>
      </c>
      <c r="E101" s="55">
        <v>1146</v>
      </c>
      <c r="F101" s="55">
        <v>5.1820000000000004</v>
      </c>
      <c r="G101" s="55" t="s">
        <v>3</v>
      </c>
      <c r="H101" s="57" t="s">
        <v>4</v>
      </c>
    </row>
    <row r="102" spans="2:8" ht="12.75" customHeight="1">
      <c r="B102" s="52">
        <v>44053</v>
      </c>
      <c r="C102" s="53" t="s">
        <v>116</v>
      </c>
      <c r="D102" s="54" t="s">
        <v>17</v>
      </c>
      <c r="E102" s="55">
        <v>1491</v>
      </c>
      <c r="F102" s="55">
        <v>5.18</v>
      </c>
      <c r="G102" s="55" t="s">
        <v>3</v>
      </c>
      <c r="H102" s="57" t="s">
        <v>4</v>
      </c>
    </row>
    <row r="103" spans="2:8" ht="12.75" customHeight="1">
      <c r="B103" s="52">
        <v>44053</v>
      </c>
      <c r="C103" s="53" t="s">
        <v>117</v>
      </c>
      <c r="D103" s="54" t="s">
        <v>17</v>
      </c>
      <c r="E103" s="55">
        <v>1887</v>
      </c>
      <c r="F103" s="55">
        <v>5.18</v>
      </c>
      <c r="G103" s="55" t="s">
        <v>3</v>
      </c>
      <c r="H103" s="57" t="s">
        <v>4</v>
      </c>
    </row>
    <row r="104" spans="2:8" ht="12.75" customHeight="1">
      <c r="B104" s="52">
        <v>44053</v>
      </c>
      <c r="C104" s="53" t="s">
        <v>118</v>
      </c>
      <c r="D104" s="54" t="s">
        <v>17</v>
      </c>
      <c r="E104" s="55">
        <v>711</v>
      </c>
      <c r="F104" s="55">
        <v>5.18</v>
      </c>
      <c r="G104" s="55" t="s">
        <v>3</v>
      </c>
      <c r="H104" s="57" t="s">
        <v>4</v>
      </c>
    </row>
    <row r="105" spans="2:8" ht="12.75" customHeight="1">
      <c r="B105" s="52">
        <v>44053</v>
      </c>
      <c r="C105" s="53" t="s">
        <v>119</v>
      </c>
      <c r="D105" s="54" t="s">
        <v>17</v>
      </c>
      <c r="E105" s="55">
        <v>270</v>
      </c>
      <c r="F105" s="55">
        <v>5.1840000000000002</v>
      </c>
      <c r="G105" s="55" t="s">
        <v>3</v>
      </c>
      <c r="H105" s="57" t="s">
        <v>4</v>
      </c>
    </row>
    <row r="106" spans="2:8" ht="12.75" customHeight="1">
      <c r="B106" s="52">
        <v>44053</v>
      </c>
      <c r="C106" s="53" t="s">
        <v>120</v>
      </c>
      <c r="D106" s="54" t="s">
        <v>17</v>
      </c>
      <c r="E106" s="55">
        <v>1200</v>
      </c>
      <c r="F106" s="55">
        <v>5.1840000000000002</v>
      </c>
      <c r="G106" s="55" t="s">
        <v>3</v>
      </c>
      <c r="H106" s="57" t="s">
        <v>4</v>
      </c>
    </row>
    <row r="107" spans="2:8" ht="12.75" customHeight="1">
      <c r="B107" s="52">
        <v>44053</v>
      </c>
      <c r="C107" s="53" t="s">
        <v>121</v>
      </c>
      <c r="D107" s="54" t="s">
        <v>17</v>
      </c>
      <c r="E107" s="55">
        <v>1774</v>
      </c>
      <c r="F107" s="55">
        <v>5.1840000000000002</v>
      </c>
      <c r="G107" s="55" t="s">
        <v>3</v>
      </c>
      <c r="H107" s="57" t="s">
        <v>4</v>
      </c>
    </row>
    <row r="108" spans="2:8" ht="12.75" customHeight="1">
      <c r="B108" s="52">
        <v>44053</v>
      </c>
      <c r="C108" s="53" t="s">
        <v>122</v>
      </c>
      <c r="D108" s="54" t="s">
        <v>17</v>
      </c>
      <c r="E108" s="55">
        <v>1602</v>
      </c>
      <c r="F108" s="55">
        <v>5.1820000000000004</v>
      </c>
      <c r="G108" s="55" t="s">
        <v>3</v>
      </c>
      <c r="H108" s="57" t="s">
        <v>4</v>
      </c>
    </row>
    <row r="109" spans="2:8" ht="12.75" customHeight="1">
      <c r="B109" s="52">
        <v>44053</v>
      </c>
      <c r="C109" s="53" t="s">
        <v>123</v>
      </c>
      <c r="D109" s="54" t="s">
        <v>17</v>
      </c>
      <c r="E109" s="55">
        <v>2800</v>
      </c>
      <c r="F109" s="55">
        <v>5.18</v>
      </c>
      <c r="G109" s="55" t="s">
        <v>3</v>
      </c>
      <c r="H109" s="57" t="s">
        <v>4</v>
      </c>
    </row>
    <row r="110" spans="2:8" ht="12.75" customHeight="1">
      <c r="B110" s="52">
        <v>44053</v>
      </c>
      <c r="C110" s="53" t="s">
        <v>124</v>
      </c>
      <c r="D110" s="54" t="s">
        <v>17</v>
      </c>
      <c r="E110" s="55">
        <v>2364</v>
      </c>
      <c r="F110" s="55">
        <v>5.18</v>
      </c>
      <c r="G110" s="55" t="s">
        <v>3</v>
      </c>
      <c r="H110" s="57" t="s">
        <v>4</v>
      </c>
    </row>
    <row r="111" spans="2:8" ht="12.75" customHeight="1">
      <c r="B111" s="52">
        <v>44053</v>
      </c>
      <c r="C111" s="53" t="s">
        <v>125</v>
      </c>
      <c r="D111" s="54" t="s">
        <v>17</v>
      </c>
      <c r="E111" s="55">
        <v>1100</v>
      </c>
      <c r="F111" s="55">
        <v>5.18</v>
      </c>
      <c r="G111" s="55" t="s">
        <v>3</v>
      </c>
      <c r="H111" s="57" t="s">
        <v>4</v>
      </c>
    </row>
    <row r="112" spans="2:8" ht="12.75" customHeight="1">
      <c r="B112" s="52">
        <v>44053</v>
      </c>
      <c r="C112" s="53" t="s">
        <v>126</v>
      </c>
      <c r="D112" s="54" t="s">
        <v>17</v>
      </c>
      <c r="E112" s="55">
        <v>1501</v>
      </c>
      <c r="F112" s="55">
        <v>5.1779999999999999</v>
      </c>
      <c r="G112" s="55" t="s">
        <v>3</v>
      </c>
      <c r="H112" s="57" t="s">
        <v>4</v>
      </c>
    </row>
    <row r="113" spans="2:8" ht="12.75" customHeight="1">
      <c r="B113" s="52">
        <v>44053</v>
      </c>
      <c r="C113" s="53" t="s">
        <v>127</v>
      </c>
      <c r="D113" s="54" t="s">
        <v>17</v>
      </c>
      <c r="E113" s="55">
        <v>447</v>
      </c>
      <c r="F113" s="55">
        <v>5.1760000000000002</v>
      </c>
      <c r="G113" s="55" t="s">
        <v>3</v>
      </c>
      <c r="H113" s="57" t="s">
        <v>4</v>
      </c>
    </row>
    <row r="114" spans="2:8" ht="12.75" customHeight="1">
      <c r="B114" s="52">
        <v>44053</v>
      </c>
      <c r="C114" s="53" t="s">
        <v>128</v>
      </c>
      <c r="D114" s="54" t="s">
        <v>17</v>
      </c>
      <c r="E114" s="55">
        <v>1024</v>
      </c>
      <c r="F114" s="55">
        <v>5.1760000000000002</v>
      </c>
      <c r="G114" s="55" t="s">
        <v>3</v>
      </c>
      <c r="H114" s="57" t="s">
        <v>4</v>
      </c>
    </row>
    <row r="115" spans="2:8" ht="12.75" customHeight="1">
      <c r="B115" s="52">
        <v>44053</v>
      </c>
      <c r="C115" s="53" t="s">
        <v>129</v>
      </c>
      <c r="D115" s="54" t="s">
        <v>17</v>
      </c>
      <c r="E115" s="55">
        <v>2416</v>
      </c>
      <c r="F115" s="55">
        <v>5.1740000000000004</v>
      </c>
      <c r="G115" s="55" t="s">
        <v>3</v>
      </c>
      <c r="H115" s="57" t="s">
        <v>4</v>
      </c>
    </row>
    <row r="116" spans="2:8" ht="12.75" customHeight="1">
      <c r="B116" s="52">
        <v>44053</v>
      </c>
      <c r="C116" s="53" t="s">
        <v>130</v>
      </c>
      <c r="D116" s="54" t="s">
        <v>17</v>
      </c>
      <c r="E116" s="55">
        <v>1100</v>
      </c>
      <c r="F116" s="55">
        <v>5.1719999999999997</v>
      </c>
      <c r="G116" s="55" t="s">
        <v>3</v>
      </c>
      <c r="H116" s="57" t="s">
        <v>4</v>
      </c>
    </row>
    <row r="117" spans="2:8" ht="12.75" customHeight="1">
      <c r="B117" s="52">
        <v>44053</v>
      </c>
      <c r="C117" s="53" t="s">
        <v>131</v>
      </c>
      <c r="D117" s="54" t="s">
        <v>17</v>
      </c>
      <c r="E117" s="55">
        <v>320</v>
      </c>
      <c r="F117" s="55">
        <v>5.1719999999999997</v>
      </c>
      <c r="G117" s="55" t="s">
        <v>3</v>
      </c>
      <c r="H117" s="57" t="s">
        <v>4</v>
      </c>
    </row>
    <row r="118" spans="2:8" ht="12.75" customHeight="1">
      <c r="B118" s="52">
        <v>44053</v>
      </c>
      <c r="C118" s="53" t="s">
        <v>132</v>
      </c>
      <c r="D118" s="54" t="s">
        <v>17</v>
      </c>
      <c r="E118" s="55">
        <v>1199</v>
      </c>
      <c r="F118" s="55">
        <v>5.19</v>
      </c>
      <c r="G118" s="55" t="s">
        <v>3</v>
      </c>
      <c r="H118" s="57" t="s">
        <v>4</v>
      </c>
    </row>
    <row r="119" spans="2:8" ht="12.75" customHeight="1">
      <c r="B119" s="52">
        <v>44053</v>
      </c>
      <c r="C119" s="53" t="s">
        <v>133</v>
      </c>
      <c r="D119" s="54" t="s">
        <v>17</v>
      </c>
      <c r="E119" s="55">
        <v>557</v>
      </c>
      <c r="F119" s="55">
        <v>5.19</v>
      </c>
      <c r="G119" s="55" t="s">
        <v>3</v>
      </c>
      <c r="H119" s="57" t="s">
        <v>4</v>
      </c>
    </row>
    <row r="120" spans="2:8" ht="12.75" customHeight="1">
      <c r="B120" s="52">
        <v>44053</v>
      </c>
      <c r="C120" s="53" t="s">
        <v>134</v>
      </c>
      <c r="D120" s="54" t="s">
        <v>17</v>
      </c>
      <c r="E120" s="55">
        <v>571</v>
      </c>
      <c r="F120" s="55">
        <v>5.19</v>
      </c>
      <c r="G120" s="55" t="s">
        <v>3</v>
      </c>
      <c r="H120" s="57" t="s">
        <v>4</v>
      </c>
    </row>
    <row r="121" spans="2:8" ht="12.75" customHeight="1">
      <c r="B121" s="52">
        <v>44053</v>
      </c>
      <c r="C121" s="53" t="s">
        <v>135</v>
      </c>
      <c r="D121" s="54" t="s">
        <v>17</v>
      </c>
      <c r="E121" s="55">
        <v>1140</v>
      </c>
      <c r="F121" s="55">
        <v>5.19</v>
      </c>
      <c r="G121" s="55" t="s">
        <v>3</v>
      </c>
      <c r="H121" s="57" t="s">
        <v>4</v>
      </c>
    </row>
    <row r="122" spans="2:8" ht="12.75" customHeight="1">
      <c r="B122" s="52">
        <v>44053</v>
      </c>
      <c r="C122" s="53" t="s">
        <v>136</v>
      </c>
      <c r="D122" s="54" t="s">
        <v>17</v>
      </c>
      <c r="E122" s="55">
        <v>1404</v>
      </c>
      <c r="F122" s="55">
        <v>5.1980000000000004</v>
      </c>
      <c r="G122" s="55" t="s">
        <v>3</v>
      </c>
      <c r="H122" s="57" t="s">
        <v>4</v>
      </c>
    </row>
    <row r="123" spans="2:8" ht="12.75" customHeight="1">
      <c r="B123" s="52">
        <v>44053</v>
      </c>
      <c r="C123" s="53" t="s">
        <v>137</v>
      </c>
      <c r="D123" s="54" t="s">
        <v>17</v>
      </c>
      <c r="E123" s="55">
        <v>1151</v>
      </c>
      <c r="F123" s="55">
        <v>5.1980000000000004</v>
      </c>
      <c r="G123" s="55" t="s">
        <v>3</v>
      </c>
      <c r="H123" s="57" t="s">
        <v>4</v>
      </c>
    </row>
    <row r="124" spans="2:8" ht="12.75" customHeight="1">
      <c r="B124" s="52">
        <v>44053</v>
      </c>
      <c r="C124" s="53" t="s">
        <v>138</v>
      </c>
      <c r="D124" s="54" t="s">
        <v>17</v>
      </c>
      <c r="E124" s="55">
        <v>930</v>
      </c>
      <c r="F124" s="55">
        <v>5.1980000000000004</v>
      </c>
      <c r="G124" s="55" t="s">
        <v>3</v>
      </c>
      <c r="H124" s="57" t="s">
        <v>4</v>
      </c>
    </row>
    <row r="125" spans="2:8" ht="12.75" customHeight="1">
      <c r="B125" s="52">
        <v>44053</v>
      </c>
      <c r="C125" s="53" t="s">
        <v>139</v>
      </c>
      <c r="D125" s="54" t="s">
        <v>17</v>
      </c>
      <c r="E125" s="55">
        <v>422</v>
      </c>
      <c r="F125" s="55">
        <v>5.1980000000000004</v>
      </c>
      <c r="G125" s="55" t="s">
        <v>3</v>
      </c>
      <c r="H125" s="57" t="s">
        <v>4</v>
      </c>
    </row>
    <row r="126" spans="2:8" ht="12.75" customHeight="1">
      <c r="B126" s="52">
        <v>44053</v>
      </c>
      <c r="C126" s="53" t="s">
        <v>140</v>
      </c>
      <c r="D126" s="54" t="s">
        <v>17</v>
      </c>
      <c r="E126" s="55">
        <v>920</v>
      </c>
      <c r="F126" s="55">
        <v>5.1980000000000004</v>
      </c>
      <c r="G126" s="55" t="s">
        <v>3</v>
      </c>
      <c r="H126" s="57" t="s">
        <v>4</v>
      </c>
    </row>
    <row r="127" spans="2:8" ht="12.75" customHeight="1">
      <c r="B127" s="52">
        <v>44053</v>
      </c>
      <c r="C127" s="53" t="s">
        <v>141</v>
      </c>
      <c r="D127" s="54" t="s">
        <v>17</v>
      </c>
      <c r="E127" s="55">
        <v>1200</v>
      </c>
      <c r="F127" s="55">
        <v>5.1980000000000004</v>
      </c>
      <c r="G127" s="55" t="s">
        <v>3</v>
      </c>
      <c r="H127" s="57" t="s">
        <v>4</v>
      </c>
    </row>
    <row r="128" spans="2:8" ht="12.75" customHeight="1">
      <c r="B128" s="52">
        <v>44053</v>
      </c>
      <c r="C128" s="53" t="s">
        <v>142</v>
      </c>
      <c r="D128" s="54" t="s">
        <v>17</v>
      </c>
      <c r="E128" s="55">
        <v>412</v>
      </c>
      <c r="F128" s="55">
        <v>5.1980000000000004</v>
      </c>
      <c r="G128" s="55" t="s">
        <v>3</v>
      </c>
      <c r="H128" s="57" t="s">
        <v>4</v>
      </c>
    </row>
    <row r="129" spans="2:8" ht="12.75" customHeight="1">
      <c r="B129" s="52">
        <v>44053</v>
      </c>
      <c r="C129" s="53" t="s">
        <v>143</v>
      </c>
      <c r="D129" s="54" t="s">
        <v>17</v>
      </c>
      <c r="E129" s="55">
        <v>1027</v>
      </c>
      <c r="F129" s="55">
        <v>5.194</v>
      </c>
      <c r="G129" s="55" t="s">
        <v>3</v>
      </c>
      <c r="H129" s="57" t="s">
        <v>4</v>
      </c>
    </row>
    <row r="130" spans="2:8" ht="12.75" customHeight="1">
      <c r="B130" s="52">
        <v>44053</v>
      </c>
      <c r="C130" s="53" t="s">
        <v>144</v>
      </c>
      <c r="D130" s="54" t="s">
        <v>17</v>
      </c>
      <c r="E130" s="55">
        <v>181</v>
      </c>
      <c r="F130" s="55">
        <v>5.194</v>
      </c>
      <c r="G130" s="55" t="s">
        <v>3</v>
      </c>
      <c r="H130" s="57" t="s">
        <v>4</v>
      </c>
    </row>
    <row r="131" spans="2:8" ht="12.75" customHeight="1">
      <c r="B131" s="52">
        <v>44053</v>
      </c>
      <c r="C131" s="53" t="s">
        <v>145</v>
      </c>
      <c r="D131" s="54" t="s">
        <v>17</v>
      </c>
      <c r="E131" s="55">
        <v>600</v>
      </c>
      <c r="F131" s="55">
        <v>5.1879999999999997</v>
      </c>
      <c r="G131" s="55" t="s">
        <v>3</v>
      </c>
      <c r="H131" s="57" t="s">
        <v>4</v>
      </c>
    </row>
    <row r="132" spans="2:8" ht="12.75" customHeight="1">
      <c r="B132" s="52">
        <v>44053</v>
      </c>
      <c r="C132" s="53" t="s">
        <v>146</v>
      </c>
      <c r="D132" s="54" t="s">
        <v>17</v>
      </c>
      <c r="E132" s="55">
        <v>1096</v>
      </c>
      <c r="F132" s="55">
        <v>5.1920000000000002</v>
      </c>
      <c r="G132" s="55" t="s">
        <v>3</v>
      </c>
      <c r="H132" s="57" t="s">
        <v>4</v>
      </c>
    </row>
    <row r="133" spans="2:8" ht="12.75" customHeight="1">
      <c r="B133" s="52">
        <v>44053</v>
      </c>
      <c r="C133" s="53" t="s">
        <v>147</v>
      </c>
      <c r="D133" s="54" t="s">
        <v>17</v>
      </c>
      <c r="E133" s="55">
        <v>61</v>
      </c>
      <c r="F133" s="55">
        <v>5.194</v>
      </c>
      <c r="G133" s="55" t="s">
        <v>3</v>
      </c>
      <c r="H133" s="57" t="s">
        <v>4</v>
      </c>
    </row>
    <row r="134" spans="2:8" ht="12.75" customHeight="1">
      <c r="B134" s="52">
        <v>44053</v>
      </c>
      <c r="C134" s="53" t="s">
        <v>148</v>
      </c>
      <c r="D134" s="54" t="s">
        <v>17</v>
      </c>
      <c r="E134" s="55">
        <v>1713</v>
      </c>
      <c r="F134" s="55">
        <v>5.194</v>
      </c>
      <c r="G134" s="55" t="s">
        <v>3</v>
      </c>
      <c r="H134" s="57" t="s">
        <v>4</v>
      </c>
    </row>
    <row r="135" spans="2:8" ht="12.75" customHeight="1">
      <c r="B135" s="52">
        <v>44053</v>
      </c>
      <c r="C135" s="53" t="s">
        <v>149</v>
      </c>
      <c r="D135" s="54" t="s">
        <v>17</v>
      </c>
      <c r="E135" s="55">
        <v>1298</v>
      </c>
      <c r="F135" s="55">
        <v>5.1959999999999997</v>
      </c>
      <c r="G135" s="55" t="s">
        <v>3</v>
      </c>
      <c r="H135" s="57" t="s">
        <v>4</v>
      </c>
    </row>
    <row r="136" spans="2:8" ht="12.75" customHeight="1">
      <c r="B136" s="52">
        <v>44053</v>
      </c>
      <c r="C136" s="53" t="s">
        <v>150</v>
      </c>
      <c r="D136" s="54" t="s">
        <v>17</v>
      </c>
      <c r="E136" s="55">
        <v>51</v>
      </c>
      <c r="F136" s="55">
        <v>5.202</v>
      </c>
      <c r="G136" s="55" t="s">
        <v>3</v>
      </c>
      <c r="H136" s="57" t="s">
        <v>4</v>
      </c>
    </row>
    <row r="137" spans="2:8" ht="12.75" customHeight="1">
      <c r="B137" s="52">
        <v>44053</v>
      </c>
      <c r="C137" s="53" t="s">
        <v>151</v>
      </c>
      <c r="D137" s="54" t="s">
        <v>17</v>
      </c>
      <c r="E137" s="55">
        <v>2631</v>
      </c>
      <c r="F137" s="55">
        <v>5.202</v>
      </c>
      <c r="G137" s="55" t="s">
        <v>3</v>
      </c>
      <c r="H137" s="57" t="s">
        <v>4</v>
      </c>
    </row>
    <row r="138" spans="2:8" ht="12.75" customHeight="1">
      <c r="B138" s="52">
        <v>44053</v>
      </c>
      <c r="C138" s="53" t="s">
        <v>152</v>
      </c>
      <c r="D138" s="54" t="s">
        <v>17</v>
      </c>
      <c r="E138" s="55">
        <v>2541</v>
      </c>
      <c r="F138" s="55">
        <v>5.1920000000000002</v>
      </c>
      <c r="G138" s="55" t="s">
        <v>3</v>
      </c>
      <c r="H138" s="57" t="s">
        <v>4</v>
      </c>
    </row>
    <row r="139" spans="2:8" ht="12.75" customHeight="1">
      <c r="B139" s="52">
        <v>44053</v>
      </c>
      <c r="C139" s="53" t="s">
        <v>153</v>
      </c>
      <c r="D139" s="54" t="s">
        <v>17</v>
      </c>
      <c r="E139" s="55">
        <v>600</v>
      </c>
      <c r="F139" s="55">
        <v>5.1920000000000002</v>
      </c>
      <c r="G139" s="55" t="s">
        <v>3</v>
      </c>
      <c r="H139" s="57" t="s">
        <v>4</v>
      </c>
    </row>
    <row r="140" spans="2:8" ht="12.75" customHeight="1">
      <c r="B140" s="52">
        <v>44053</v>
      </c>
      <c r="C140" s="53" t="s">
        <v>154</v>
      </c>
      <c r="D140" s="54" t="s">
        <v>17</v>
      </c>
      <c r="E140" s="55">
        <v>42</v>
      </c>
      <c r="F140" s="55">
        <v>5.1920000000000002</v>
      </c>
      <c r="G140" s="55" t="s">
        <v>3</v>
      </c>
      <c r="H140" s="57" t="s">
        <v>4</v>
      </c>
    </row>
    <row r="141" spans="2:8" ht="12.75" customHeight="1">
      <c r="B141" s="52">
        <v>44053</v>
      </c>
      <c r="C141" s="53" t="s">
        <v>155</v>
      </c>
      <c r="D141" s="54" t="s">
        <v>17</v>
      </c>
      <c r="E141" s="55">
        <v>615</v>
      </c>
      <c r="F141" s="55">
        <v>5.1920000000000002</v>
      </c>
      <c r="G141" s="55" t="s">
        <v>3</v>
      </c>
      <c r="H141" s="57" t="s">
        <v>4</v>
      </c>
    </row>
    <row r="142" spans="2:8" ht="12.75" customHeight="1">
      <c r="B142" s="52">
        <v>44053</v>
      </c>
      <c r="C142" s="53" t="s">
        <v>156</v>
      </c>
      <c r="D142" s="54" t="s">
        <v>17</v>
      </c>
      <c r="E142" s="55">
        <v>424</v>
      </c>
      <c r="F142" s="55">
        <v>5.19</v>
      </c>
      <c r="G142" s="55" t="s">
        <v>3</v>
      </c>
      <c r="H142" s="57" t="s">
        <v>4</v>
      </c>
    </row>
    <row r="143" spans="2:8" ht="12.75" customHeight="1">
      <c r="B143" s="52">
        <v>44053</v>
      </c>
      <c r="C143" s="53" t="s">
        <v>157</v>
      </c>
      <c r="D143" s="54" t="s">
        <v>17</v>
      </c>
      <c r="E143" s="55">
        <v>927</v>
      </c>
      <c r="F143" s="55">
        <v>5.19</v>
      </c>
      <c r="G143" s="55" t="s">
        <v>3</v>
      </c>
      <c r="H143" s="57" t="s">
        <v>4</v>
      </c>
    </row>
    <row r="144" spans="2:8" ht="12.75" customHeight="1">
      <c r="B144" s="52">
        <v>44053</v>
      </c>
      <c r="C144" s="53" t="s">
        <v>158</v>
      </c>
      <c r="D144" s="54" t="s">
        <v>17</v>
      </c>
      <c r="E144" s="55">
        <v>1388</v>
      </c>
      <c r="F144" s="55">
        <v>5.1879999999999997</v>
      </c>
      <c r="G144" s="55" t="s">
        <v>3</v>
      </c>
      <c r="H144" s="57" t="s">
        <v>4</v>
      </c>
    </row>
    <row r="145" spans="2:8" ht="12.75" customHeight="1">
      <c r="B145" s="52">
        <v>44053</v>
      </c>
      <c r="C145" s="53" t="s">
        <v>159</v>
      </c>
      <c r="D145" s="54" t="s">
        <v>17</v>
      </c>
      <c r="E145" s="55">
        <v>960</v>
      </c>
      <c r="F145" s="55">
        <v>5.1879999999999997</v>
      </c>
      <c r="G145" s="55" t="s">
        <v>3</v>
      </c>
      <c r="H145" s="57" t="s">
        <v>4</v>
      </c>
    </row>
    <row r="146" spans="2:8" ht="12.75" customHeight="1">
      <c r="B146" s="52">
        <v>44053</v>
      </c>
      <c r="C146" s="53" t="s">
        <v>160</v>
      </c>
      <c r="D146" s="54" t="s">
        <v>17</v>
      </c>
      <c r="E146" s="55">
        <v>460</v>
      </c>
      <c r="F146" s="55">
        <v>5.1879999999999997</v>
      </c>
      <c r="G146" s="55" t="s">
        <v>3</v>
      </c>
      <c r="H146" s="57" t="s">
        <v>4</v>
      </c>
    </row>
    <row r="147" spans="2:8" ht="12.75" customHeight="1">
      <c r="B147" s="52">
        <v>44053</v>
      </c>
      <c r="C147" s="53" t="s">
        <v>161</v>
      </c>
      <c r="D147" s="54" t="s">
        <v>17</v>
      </c>
      <c r="E147" s="55">
        <v>4</v>
      </c>
      <c r="F147" s="55">
        <v>5.1879999999999997</v>
      </c>
      <c r="G147" s="55" t="s">
        <v>3</v>
      </c>
      <c r="H147" s="57" t="s">
        <v>4</v>
      </c>
    </row>
    <row r="148" spans="2:8" ht="12.75" customHeight="1">
      <c r="B148" s="52">
        <v>44053</v>
      </c>
      <c r="C148" s="53" t="s">
        <v>162</v>
      </c>
      <c r="D148" s="54" t="s">
        <v>17</v>
      </c>
      <c r="E148" s="55">
        <v>600</v>
      </c>
      <c r="F148" s="55">
        <v>5.1879999999999997</v>
      </c>
      <c r="G148" s="55" t="s">
        <v>3</v>
      </c>
      <c r="H148" s="57" t="s">
        <v>4</v>
      </c>
    </row>
    <row r="149" spans="2:8" ht="12.75" customHeight="1">
      <c r="B149" s="52">
        <v>44053</v>
      </c>
      <c r="C149" s="53" t="s">
        <v>163</v>
      </c>
      <c r="D149" s="54" t="s">
        <v>17</v>
      </c>
      <c r="E149" s="55">
        <v>171</v>
      </c>
      <c r="F149" s="55">
        <v>5.1879999999999997</v>
      </c>
      <c r="G149" s="55" t="s">
        <v>3</v>
      </c>
      <c r="H149" s="57" t="s">
        <v>4</v>
      </c>
    </row>
    <row r="150" spans="2:8" ht="12.75" customHeight="1">
      <c r="B150" s="52">
        <v>44053</v>
      </c>
      <c r="C150" s="53" t="s">
        <v>164</v>
      </c>
      <c r="D150" s="54" t="s">
        <v>17</v>
      </c>
      <c r="E150" s="55">
        <v>639</v>
      </c>
      <c r="F150" s="55">
        <v>5.1879999999999997</v>
      </c>
      <c r="G150" s="55" t="s">
        <v>3</v>
      </c>
      <c r="H150" s="57" t="s">
        <v>4</v>
      </c>
    </row>
    <row r="151" spans="2:8" ht="12.75" customHeight="1">
      <c r="B151" s="52">
        <v>44053</v>
      </c>
      <c r="C151" s="53" t="s">
        <v>165</v>
      </c>
      <c r="D151" s="54" t="s">
        <v>17</v>
      </c>
      <c r="E151" s="55">
        <v>1100</v>
      </c>
      <c r="F151" s="55">
        <v>5.1840000000000002</v>
      </c>
      <c r="G151" s="55" t="s">
        <v>3</v>
      </c>
      <c r="H151" s="57" t="s">
        <v>4</v>
      </c>
    </row>
    <row r="152" spans="2:8" ht="12.75" customHeight="1">
      <c r="B152" s="52">
        <v>44053</v>
      </c>
      <c r="C152" s="53" t="s">
        <v>166</v>
      </c>
      <c r="D152" s="54" t="s">
        <v>17</v>
      </c>
      <c r="E152" s="55">
        <v>915</v>
      </c>
      <c r="F152" s="55">
        <v>5.1840000000000002</v>
      </c>
      <c r="G152" s="55" t="s">
        <v>3</v>
      </c>
      <c r="H152" s="57" t="s">
        <v>4</v>
      </c>
    </row>
    <row r="153" spans="2:8" ht="12.75" customHeight="1">
      <c r="B153" s="52">
        <v>44053</v>
      </c>
      <c r="C153" s="53" t="s">
        <v>167</v>
      </c>
      <c r="D153" s="54" t="s">
        <v>17</v>
      </c>
      <c r="E153" s="55">
        <v>1400</v>
      </c>
      <c r="F153" s="55">
        <v>5.1840000000000002</v>
      </c>
      <c r="G153" s="55" t="s">
        <v>3</v>
      </c>
      <c r="H153" s="57" t="s">
        <v>4</v>
      </c>
    </row>
    <row r="154" spans="2:8" ht="12.75" customHeight="1">
      <c r="B154" s="52">
        <v>44053</v>
      </c>
      <c r="C154" s="53" t="s">
        <v>168</v>
      </c>
      <c r="D154" s="54" t="s">
        <v>17</v>
      </c>
      <c r="E154" s="55">
        <v>711</v>
      </c>
      <c r="F154" s="55">
        <v>5.1840000000000002</v>
      </c>
      <c r="G154" s="55" t="s">
        <v>3</v>
      </c>
      <c r="H154" s="57" t="s">
        <v>4</v>
      </c>
    </row>
    <row r="155" spans="2:8" ht="12.75" customHeight="1">
      <c r="B155" s="52">
        <v>44053</v>
      </c>
      <c r="C155" s="53" t="s">
        <v>169</v>
      </c>
      <c r="D155" s="54" t="s">
        <v>17</v>
      </c>
      <c r="E155" s="55">
        <v>223</v>
      </c>
      <c r="F155" s="55">
        <v>5.1740000000000004</v>
      </c>
      <c r="G155" s="55" t="s">
        <v>3</v>
      </c>
      <c r="H155" s="57" t="s">
        <v>4</v>
      </c>
    </row>
    <row r="156" spans="2:8" ht="12.75" customHeight="1">
      <c r="B156" s="52">
        <v>44053</v>
      </c>
      <c r="C156" s="53" t="s">
        <v>170</v>
      </c>
      <c r="D156" s="54" t="s">
        <v>17</v>
      </c>
      <c r="E156" s="55">
        <v>2093</v>
      </c>
      <c r="F156" s="55">
        <v>5.1740000000000004</v>
      </c>
      <c r="G156" s="55" t="s">
        <v>3</v>
      </c>
      <c r="H156" s="57" t="s">
        <v>4</v>
      </c>
    </row>
    <row r="157" spans="2:8" ht="12.75" customHeight="1">
      <c r="B157" s="52">
        <v>44053</v>
      </c>
      <c r="C157" s="53" t="s">
        <v>171</v>
      </c>
      <c r="D157" s="54" t="s">
        <v>17</v>
      </c>
      <c r="E157" s="55">
        <v>695</v>
      </c>
      <c r="F157" s="55">
        <v>5.16</v>
      </c>
      <c r="G157" s="55" t="s">
        <v>3</v>
      </c>
      <c r="H157" s="57" t="s">
        <v>4</v>
      </c>
    </row>
    <row r="158" spans="2:8" ht="12.75" customHeight="1">
      <c r="B158" s="52">
        <v>44053</v>
      </c>
      <c r="C158" s="53" t="s">
        <v>172</v>
      </c>
      <c r="D158" s="54" t="s">
        <v>17</v>
      </c>
      <c r="E158" s="55">
        <v>1000</v>
      </c>
      <c r="F158" s="55">
        <v>5.16</v>
      </c>
      <c r="G158" s="55" t="s">
        <v>3</v>
      </c>
      <c r="H158" s="57" t="s">
        <v>4</v>
      </c>
    </row>
    <row r="159" spans="2:8" ht="12.75" customHeight="1">
      <c r="B159" s="52">
        <v>44053</v>
      </c>
      <c r="C159" s="53" t="s">
        <v>173</v>
      </c>
      <c r="D159" s="54" t="s">
        <v>17</v>
      </c>
      <c r="E159" s="55">
        <v>1408</v>
      </c>
      <c r="F159" s="55">
        <v>5.1619999999999999</v>
      </c>
      <c r="G159" s="55" t="s">
        <v>3</v>
      </c>
      <c r="H159" s="57" t="s">
        <v>4</v>
      </c>
    </row>
    <row r="160" spans="2:8" ht="12.75" customHeight="1">
      <c r="B160" s="52">
        <v>44053</v>
      </c>
      <c r="C160" s="53" t="s">
        <v>174</v>
      </c>
      <c r="D160" s="54" t="s">
        <v>17</v>
      </c>
      <c r="E160" s="55">
        <v>862</v>
      </c>
      <c r="F160" s="55">
        <v>5.1559999999999997</v>
      </c>
      <c r="G160" s="55" t="s">
        <v>3</v>
      </c>
      <c r="H160" s="57" t="s">
        <v>4</v>
      </c>
    </row>
    <row r="161" spans="2:8" ht="12.75" customHeight="1">
      <c r="B161" s="52">
        <v>44053</v>
      </c>
      <c r="C161" s="53" t="s">
        <v>175</v>
      </c>
      <c r="D161" s="54" t="s">
        <v>17</v>
      </c>
      <c r="E161" s="55">
        <v>375</v>
      </c>
      <c r="F161" s="55">
        <v>5.1559999999999997</v>
      </c>
      <c r="G161" s="55" t="s">
        <v>3</v>
      </c>
      <c r="H161" s="57" t="s">
        <v>4</v>
      </c>
    </row>
    <row r="162" spans="2:8" ht="12.75" customHeight="1">
      <c r="B162" s="52">
        <v>44053</v>
      </c>
      <c r="C162" s="53" t="s">
        <v>176</v>
      </c>
      <c r="D162" s="54" t="s">
        <v>17</v>
      </c>
      <c r="E162" s="55">
        <v>1703</v>
      </c>
      <c r="F162" s="55">
        <v>5.1479999999999997</v>
      </c>
      <c r="G162" s="55" t="s">
        <v>3</v>
      </c>
      <c r="H162" s="57" t="s">
        <v>4</v>
      </c>
    </row>
    <row r="163" spans="2:8" ht="12.75" customHeight="1">
      <c r="B163" s="52">
        <v>44053</v>
      </c>
      <c r="C163" s="53" t="s">
        <v>177</v>
      </c>
      <c r="D163" s="54" t="s">
        <v>17</v>
      </c>
      <c r="E163" s="55">
        <v>1100</v>
      </c>
      <c r="F163" s="55">
        <v>5.15</v>
      </c>
      <c r="G163" s="55" t="s">
        <v>3</v>
      </c>
      <c r="H163" s="57" t="s">
        <v>4</v>
      </c>
    </row>
    <row r="164" spans="2:8" ht="12.75" customHeight="1">
      <c r="B164" s="52">
        <v>44053</v>
      </c>
      <c r="C164" s="53" t="s">
        <v>178</v>
      </c>
      <c r="D164" s="54" t="s">
        <v>17</v>
      </c>
      <c r="E164" s="55">
        <v>1079</v>
      </c>
      <c r="F164" s="55">
        <v>5.15</v>
      </c>
      <c r="G164" s="55" t="s">
        <v>3</v>
      </c>
      <c r="H164" s="57" t="s">
        <v>4</v>
      </c>
    </row>
    <row r="165" spans="2:8" ht="12.75" customHeight="1">
      <c r="B165" s="52">
        <v>44053</v>
      </c>
      <c r="C165" s="53" t="s">
        <v>179</v>
      </c>
      <c r="D165" s="54" t="s">
        <v>17</v>
      </c>
      <c r="E165" s="55">
        <v>4030</v>
      </c>
      <c r="F165" s="55">
        <v>5.1539999999999999</v>
      </c>
      <c r="G165" s="55" t="s">
        <v>3</v>
      </c>
      <c r="H165" s="57" t="s">
        <v>4</v>
      </c>
    </row>
    <row r="166" spans="2:8" ht="12.75" customHeight="1">
      <c r="B166" s="52">
        <v>44053</v>
      </c>
      <c r="C166" s="53" t="s">
        <v>180</v>
      </c>
      <c r="D166" s="54" t="s">
        <v>17</v>
      </c>
      <c r="E166" s="55">
        <v>414</v>
      </c>
      <c r="F166" s="55">
        <v>5.1539999999999999</v>
      </c>
      <c r="G166" s="55" t="s">
        <v>3</v>
      </c>
      <c r="H166" s="57" t="s">
        <v>4</v>
      </c>
    </row>
    <row r="167" spans="2:8" ht="12.75" customHeight="1">
      <c r="B167" s="52">
        <v>44053</v>
      </c>
      <c r="C167" s="53" t="s">
        <v>181</v>
      </c>
      <c r="D167" s="54" t="s">
        <v>17</v>
      </c>
      <c r="E167" s="55">
        <v>50</v>
      </c>
      <c r="F167" s="55">
        <v>5.15</v>
      </c>
      <c r="G167" s="55" t="s">
        <v>3</v>
      </c>
      <c r="H167" s="57" t="s">
        <v>4</v>
      </c>
    </row>
    <row r="168" spans="2:8" ht="12.75" customHeight="1">
      <c r="B168" s="52">
        <v>44053</v>
      </c>
      <c r="C168" s="53" t="s">
        <v>181</v>
      </c>
      <c r="D168" s="54" t="s">
        <v>17</v>
      </c>
      <c r="E168" s="55">
        <v>1050</v>
      </c>
      <c r="F168" s="55">
        <v>5.1520000000000001</v>
      </c>
      <c r="G168" s="55" t="s">
        <v>3</v>
      </c>
      <c r="H168" s="57" t="s">
        <v>4</v>
      </c>
    </row>
    <row r="169" spans="2:8" ht="12.75" customHeight="1">
      <c r="B169" s="52">
        <v>44053</v>
      </c>
      <c r="C169" s="53" t="s">
        <v>182</v>
      </c>
      <c r="D169" s="54" t="s">
        <v>17</v>
      </c>
      <c r="E169" s="55">
        <v>1451</v>
      </c>
      <c r="F169" s="55">
        <v>5.1539999999999999</v>
      </c>
      <c r="G169" s="55" t="s">
        <v>3</v>
      </c>
      <c r="H169" s="57" t="s">
        <v>4</v>
      </c>
    </row>
    <row r="170" spans="2:8" ht="12.75" customHeight="1">
      <c r="B170" s="52">
        <v>44053</v>
      </c>
      <c r="C170" s="53" t="s">
        <v>183</v>
      </c>
      <c r="D170" s="54" t="s">
        <v>17</v>
      </c>
      <c r="E170" s="55">
        <v>1276</v>
      </c>
      <c r="F170" s="55">
        <v>5.1580000000000004</v>
      </c>
      <c r="G170" s="55" t="s">
        <v>3</v>
      </c>
      <c r="H170" s="57" t="s">
        <v>4</v>
      </c>
    </row>
    <row r="171" spans="2:8" ht="12.75" customHeight="1">
      <c r="B171" s="52">
        <v>44053</v>
      </c>
      <c r="C171" s="53" t="s">
        <v>184</v>
      </c>
      <c r="D171" s="54" t="s">
        <v>17</v>
      </c>
      <c r="E171" s="55">
        <v>1255</v>
      </c>
      <c r="F171" s="55">
        <v>5.1580000000000004</v>
      </c>
      <c r="G171" s="55" t="s">
        <v>3</v>
      </c>
      <c r="H171" s="57" t="s">
        <v>4</v>
      </c>
    </row>
    <row r="172" spans="2:8" ht="12.75" customHeight="1">
      <c r="B172" s="52">
        <v>44053</v>
      </c>
      <c r="C172" s="53" t="s">
        <v>185</v>
      </c>
      <c r="D172" s="54" t="s">
        <v>17</v>
      </c>
      <c r="E172" s="55">
        <v>1602</v>
      </c>
      <c r="F172" s="55">
        <v>5.1580000000000004</v>
      </c>
      <c r="G172" s="55" t="s">
        <v>3</v>
      </c>
      <c r="H172" s="57" t="s">
        <v>4</v>
      </c>
    </row>
    <row r="173" spans="2:8" ht="12.75" customHeight="1">
      <c r="B173" s="52">
        <v>44053</v>
      </c>
      <c r="C173" s="53" t="s">
        <v>186</v>
      </c>
      <c r="D173" s="54" t="s">
        <v>17</v>
      </c>
      <c r="E173" s="55">
        <v>484</v>
      </c>
      <c r="F173" s="55">
        <v>5.1580000000000004</v>
      </c>
      <c r="G173" s="55" t="s">
        <v>3</v>
      </c>
      <c r="H173" s="57" t="s">
        <v>4</v>
      </c>
    </row>
    <row r="174" spans="2:8" ht="12.75" customHeight="1">
      <c r="B174" s="52">
        <v>44053</v>
      </c>
      <c r="C174" s="53" t="s">
        <v>187</v>
      </c>
      <c r="D174" s="54" t="s">
        <v>17</v>
      </c>
      <c r="E174" s="55">
        <v>1026</v>
      </c>
      <c r="F174" s="55">
        <v>5.1580000000000004</v>
      </c>
      <c r="G174" s="55" t="s">
        <v>3</v>
      </c>
      <c r="H174" s="57" t="s">
        <v>4</v>
      </c>
    </row>
    <row r="175" spans="2:8" ht="12.75" customHeight="1">
      <c r="B175" s="52">
        <v>44053</v>
      </c>
      <c r="C175" s="53" t="s">
        <v>188</v>
      </c>
      <c r="D175" s="54" t="s">
        <v>17</v>
      </c>
      <c r="E175" s="55">
        <v>438</v>
      </c>
      <c r="F175" s="55">
        <v>5.1580000000000004</v>
      </c>
      <c r="G175" s="55" t="s">
        <v>3</v>
      </c>
      <c r="H175" s="57" t="s">
        <v>4</v>
      </c>
    </row>
    <row r="176" spans="2:8" ht="12.75" customHeight="1">
      <c r="B176" s="52">
        <v>44053</v>
      </c>
      <c r="C176" s="53" t="s">
        <v>189</v>
      </c>
      <c r="D176" s="54" t="s">
        <v>17</v>
      </c>
      <c r="E176" s="55">
        <v>46</v>
      </c>
      <c r="F176" s="55">
        <v>5.1539999999999999</v>
      </c>
      <c r="G176" s="55" t="s">
        <v>3</v>
      </c>
      <c r="H176" s="57" t="s">
        <v>4</v>
      </c>
    </row>
    <row r="177" spans="2:8" ht="12.75" customHeight="1">
      <c r="B177" s="52">
        <v>44053</v>
      </c>
      <c r="C177" s="53" t="s">
        <v>190</v>
      </c>
      <c r="D177" s="54" t="s">
        <v>17</v>
      </c>
      <c r="E177" s="55">
        <v>1400</v>
      </c>
      <c r="F177" s="55">
        <v>5.16</v>
      </c>
      <c r="G177" s="55" t="s">
        <v>3</v>
      </c>
      <c r="H177" s="57" t="s">
        <v>4</v>
      </c>
    </row>
    <row r="178" spans="2:8" ht="12.75" customHeight="1">
      <c r="B178" s="52">
        <v>44053</v>
      </c>
      <c r="C178" s="53" t="s">
        <v>191</v>
      </c>
      <c r="D178" s="54" t="s">
        <v>17</v>
      </c>
      <c r="E178" s="55">
        <v>1200</v>
      </c>
      <c r="F178" s="55">
        <v>5.16</v>
      </c>
      <c r="G178" s="55" t="s">
        <v>3</v>
      </c>
      <c r="H178" s="57" t="s">
        <v>4</v>
      </c>
    </row>
    <row r="179" spans="2:8" ht="12.75" customHeight="1">
      <c r="B179" s="52">
        <v>44053</v>
      </c>
      <c r="C179" s="53" t="s">
        <v>192</v>
      </c>
      <c r="D179" s="54" t="s">
        <v>17</v>
      </c>
      <c r="E179" s="55">
        <v>1344</v>
      </c>
      <c r="F179" s="55">
        <v>5.16</v>
      </c>
      <c r="G179" s="55" t="s">
        <v>3</v>
      </c>
      <c r="H179" s="57" t="s">
        <v>4</v>
      </c>
    </row>
    <row r="180" spans="2:8" ht="12.75" customHeight="1">
      <c r="B180" s="52">
        <v>44053</v>
      </c>
      <c r="C180" s="53" t="s">
        <v>193</v>
      </c>
      <c r="D180" s="54" t="s">
        <v>17</v>
      </c>
      <c r="E180" s="55">
        <v>57</v>
      </c>
      <c r="F180" s="55">
        <v>5.1559999999999997</v>
      </c>
      <c r="G180" s="55" t="s">
        <v>3</v>
      </c>
      <c r="H180" s="57" t="s">
        <v>4</v>
      </c>
    </row>
    <row r="181" spans="2:8" ht="12.75" customHeight="1">
      <c r="B181" s="52">
        <v>44053</v>
      </c>
      <c r="C181" s="53" t="s">
        <v>194</v>
      </c>
      <c r="D181" s="54" t="s">
        <v>17</v>
      </c>
      <c r="E181" s="55">
        <v>1073</v>
      </c>
      <c r="F181" s="55">
        <v>5.1559999999999997</v>
      </c>
      <c r="G181" s="55" t="s">
        <v>3</v>
      </c>
      <c r="H181" s="57" t="s">
        <v>4</v>
      </c>
    </row>
    <row r="182" spans="2:8" ht="12.75" customHeight="1">
      <c r="B182" s="52">
        <v>44053</v>
      </c>
      <c r="C182" s="53" t="s">
        <v>195</v>
      </c>
      <c r="D182" s="54" t="s">
        <v>17</v>
      </c>
      <c r="E182" s="55">
        <v>1350</v>
      </c>
      <c r="F182" s="55">
        <v>5.1580000000000004</v>
      </c>
      <c r="G182" s="55" t="s">
        <v>3</v>
      </c>
      <c r="H182" s="57" t="s">
        <v>4</v>
      </c>
    </row>
    <row r="183" spans="2:8" ht="12.75" customHeight="1">
      <c r="B183" s="52">
        <v>44053</v>
      </c>
      <c r="C183" s="53" t="s">
        <v>196</v>
      </c>
      <c r="D183" s="54" t="s">
        <v>17</v>
      </c>
      <c r="E183" s="55">
        <v>199</v>
      </c>
      <c r="F183" s="55">
        <v>5.1580000000000004</v>
      </c>
      <c r="G183" s="55" t="s">
        <v>3</v>
      </c>
      <c r="H183" s="57" t="s">
        <v>4</v>
      </c>
    </row>
    <row r="184" spans="2:8" ht="12.75" customHeight="1">
      <c r="B184" s="52">
        <v>44053</v>
      </c>
      <c r="C184" s="53" t="s">
        <v>197</v>
      </c>
      <c r="D184" s="54" t="s">
        <v>17</v>
      </c>
      <c r="E184" s="55">
        <v>995</v>
      </c>
      <c r="F184" s="55">
        <v>5.1580000000000004</v>
      </c>
      <c r="G184" s="55" t="s">
        <v>3</v>
      </c>
      <c r="H184" s="57" t="s">
        <v>4</v>
      </c>
    </row>
    <row r="185" spans="2:8" ht="12.75" customHeight="1">
      <c r="B185" s="52">
        <v>44053</v>
      </c>
      <c r="C185" s="53" t="s">
        <v>198</v>
      </c>
      <c r="D185" s="54" t="s">
        <v>17</v>
      </c>
      <c r="E185" s="55">
        <v>1700</v>
      </c>
      <c r="F185" s="55">
        <v>5.1539999999999999</v>
      </c>
      <c r="G185" s="55" t="s">
        <v>3</v>
      </c>
      <c r="H185" s="57" t="s">
        <v>4</v>
      </c>
    </row>
    <row r="186" spans="2:8" ht="12.75" customHeight="1">
      <c r="B186" s="52">
        <v>44053</v>
      </c>
      <c r="C186" s="53" t="s">
        <v>199</v>
      </c>
      <c r="D186" s="54" t="s">
        <v>17</v>
      </c>
      <c r="E186" s="55">
        <v>1200</v>
      </c>
      <c r="F186" s="55">
        <v>5.1539999999999999</v>
      </c>
      <c r="G186" s="55" t="s">
        <v>3</v>
      </c>
      <c r="H186" s="57" t="s">
        <v>4</v>
      </c>
    </row>
    <row r="187" spans="2:8" ht="12.75" customHeight="1">
      <c r="B187" s="52">
        <v>44053</v>
      </c>
      <c r="C187" s="53" t="s">
        <v>200</v>
      </c>
      <c r="D187" s="54" t="s">
        <v>17</v>
      </c>
      <c r="E187" s="55">
        <v>161</v>
      </c>
      <c r="F187" s="55">
        <v>5.1539999999999999</v>
      </c>
      <c r="G187" s="55" t="s">
        <v>3</v>
      </c>
      <c r="H187" s="57" t="s">
        <v>4</v>
      </c>
    </row>
    <row r="188" spans="2:8" ht="12.75" customHeight="1">
      <c r="B188" s="52">
        <v>44053</v>
      </c>
      <c r="C188" s="53" t="s">
        <v>201</v>
      </c>
      <c r="D188" s="54" t="s">
        <v>17</v>
      </c>
      <c r="E188" s="55">
        <v>1344</v>
      </c>
      <c r="F188" s="55">
        <v>5.1539999999999999</v>
      </c>
      <c r="G188" s="55" t="s">
        <v>3</v>
      </c>
      <c r="H188" s="57" t="s">
        <v>4</v>
      </c>
    </row>
    <row r="189" spans="2:8" ht="12.75" customHeight="1">
      <c r="B189" s="52">
        <v>44053</v>
      </c>
      <c r="C189" s="53" t="s">
        <v>202</v>
      </c>
      <c r="D189" s="54" t="s">
        <v>17</v>
      </c>
      <c r="E189" s="55">
        <v>1574</v>
      </c>
      <c r="F189" s="55">
        <v>5.15</v>
      </c>
      <c r="G189" s="55" t="s">
        <v>3</v>
      </c>
      <c r="H189" s="57" t="s">
        <v>4</v>
      </c>
    </row>
    <row r="190" spans="2:8" ht="12.75" customHeight="1">
      <c r="B190" s="52">
        <v>44053</v>
      </c>
      <c r="C190" s="53" t="s">
        <v>203</v>
      </c>
      <c r="D190" s="54" t="s">
        <v>17</v>
      </c>
      <c r="E190" s="55">
        <v>1075</v>
      </c>
      <c r="F190" s="55">
        <v>5.15</v>
      </c>
      <c r="G190" s="55" t="s">
        <v>3</v>
      </c>
      <c r="H190" s="57" t="s">
        <v>4</v>
      </c>
    </row>
    <row r="191" spans="2:8" ht="12.75" customHeight="1">
      <c r="B191" s="52">
        <v>44053</v>
      </c>
      <c r="C191" s="53" t="s">
        <v>204</v>
      </c>
      <c r="D191" s="54" t="s">
        <v>17</v>
      </c>
      <c r="E191" s="55">
        <v>449</v>
      </c>
      <c r="F191" s="55">
        <v>5.15</v>
      </c>
      <c r="G191" s="55" t="s">
        <v>3</v>
      </c>
      <c r="H191" s="57" t="s">
        <v>4</v>
      </c>
    </row>
    <row r="192" spans="2:8" ht="12.75" customHeight="1">
      <c r="B192" s="52">
        <v>44053</v>
      </c>
      <c r="C192" s="53" t="s">
        <v>205</v>
      </c>
      <c r="D192" s="54" t="s">
        <v>17</v>
      </c>
      <c r="E192" s="55">
        <v>1764</v>
      </c>
      <c r="F192" s="55">
        <v>5.15</v>
      </c>
      <c r="G192" s="55" t="s">
        <v>3</v>
      </c>
      <c r="H192" s="57" t="s">
        <v>4</v>
      </c>
    </row>
    <row r="193" spans="2:8" ht="12.75" customHeight="1">
      <c r="B193" s="52">
        <v>44053</v>
      </c>
      <c r="C193" s="53" t="s">
        <v>206</v>
      </c>
      <c r="D193" s="54" t="s">
        <v>17</v>
      </c>
      <c r="E193" s="55">
        <v>1617</v>
      </c>
      <c r="F193" s="55">
        <v>5.1539999999999999</v>
      </c>
      <c r="G193" s="55" t="s">
        <v>3</v>
      </c>
      <c r="H193" s="57" t="s">
        <v>4</v>
      </c>
    </row>
    <row r="194" spans="2:8" ht="12.75" customHeight="1">
      <c r="B194" s="52">
        <v>44053</v>
      </c>
      <c r="C194" s="53" t="s">
        <v>207</v>
      </c>
      <c r="D194" s="54" t="s">
        <v>17</v>
      </c>
      <c r="E194" s="55">
        <v>805</v>
      </c>
      <c r="F194" s="55">
        <v>5.1580000000000004</v>
      </c>
      <c r="G194" s="55" t="s">
        <v>3</v>
      </c>
      <c r="H194" s="57" t="s">
        <v>4</v>
      </c>
    </row>
    <row r="195" spans="2:8" ht="12.75" customHeight="1">
      <c r="B195" s="52">
        <v>44053</v>
      </c>
      <c r="C195" s="53" t="s">
        <v>208</v>
      </c>
      <c r="D195" s="54" t="s">
        <v>17</v>
      </c>
      <c r="E195" s="55">
        <v>1122</v>
      </c>
      <c r="F195" s="55">
        <v>5.16</v>
      </c>
      <c r="G195" s="55" t="s">
        <v>3</v>
      </c>
      <c r="H195" s="57" t="s">
        <v>4</v>
      </c>
    </row>
    <row r="196" spans="2:8" ht="12.75" customHeight="1">
      <c r="B196" s="52">
        <v>44053</v>
      </c>
      <c r="C196" s="53" t="s">
        <v>209</v>
      </c>
      <c r="D196" s="54" t="s">
        <v>17</v>
      </c>
      <c r="E196" s="55">
        <v>650</v>
      </c>
      <c r="F196" s="55">
        <v>5.16</v>
      </c>
      <c r="G196" s="55" t="s">
        <v>3</v>
      </c>
      <c r="H196" s="57" t="s">
        <v>4</v>
      </c>
    </row>
    <row r="197" spans="2:8" ht="12.75" customHeight="1">
      <c r="B197" s="52">
        <v>44053</v>
      </c>
      <c r="C197" s="53" t="s">
        <v>210</v>
      </c>
      <c r="D197" s="54" t="s">
        <v>17</v>
      </c>
      <c r="E197" s="55">
        <v>469</v>
      </c>
      <c r="F197" s="55">
        <v>5.1580000000000004</v>
      </c>
      <c r="G197" s="55" t="s">
        <v>3</v>
      </c>
      <c r="H197" s="57" t="s">
        <v>4</v>
      </c>
    </row>
    <row r="198" spans="2:8" ht="12.75" customHeight="1">
      <c r="B198" s="52">
        <v>44053</v>
      </c>
      <c r="C198" s="53" t="s">
        <v>211</v>
      </c>
      <c r="D198" s="54" t="s">
        <v>17</v>
      </c>
      <c r="E198" s="55">
        <v>308</v>
      </c>
      <c r="F198" s="55">
        <v>5.1580000000000004</v>
      </c>
      <c r="G198" s="55" t="s">
        <v>3</v>
      </c>
      <c r="H198" s="57" t="s">
        <v>4</v>
      </c>
    </row>
    <row r="199" spans="2:8" ht="12.75" customHeight="1">
      <c r="B199" s="52">
        <v>44053</v>
      </c>
      <c r="C199" s="53" t="s">
        <v>212</v>
      </c>
      <c r="D199" s="54" t="s">
        <v>17</v>
      </c>
      <c r="E199" s="55">
        <v>1000</v>
      </c>
      <c r="F199" s="55">
        <v>5.1580000000000004</v>
      </c>
      <c r="G199" s="55" t="s">
        <v>3</v>
      </c>
      <c r="H199" s="57" t="s">
        <v>4</v>
      </c>
    </row>
    <row r="200" spans="2:8" ht="12.75" customHeight="1">
      <c r="B200" s="52">
        <v>44053</v>
      </c>
      <c r="C200" s="53" t="s">
        <v>213</v>
      </c>
      <c r="D200" s="54" t="s">
        <v>17</v>
      </c>
      <c r="E200" s="55">
        <v>2168</v>
      </c>
      <c r="F200" s="55">
        <v>5.1580000000000004</v>
      </c>
      <c r="G200" s="55" t="s">
        <v>3</v>
      </c>
      <c r="H200" s="57" t="s">
        <v>4</v>
      </c>
    </row>
    <row r="201" spans="2:8" ht="12.75" customHeight="1">
      <c r="B201" s="52">
        <v>44053</v>
      </c>
      <c r="C201" s="53" t="s">
        <v>214</v>
      </c>
      <c r="D201" s="54" t="s">
        <v>17</v>
      </c>
      <c r="E201" s="55">
        <v>1310</v>
      </c>
      <c r="F201" s="55">
        <v>5.15</v>
      </c>
      <c r="G201" s="55" t="s">
        <v>3</v>
      </c>
      <c r="H201" s="57" t="s">
        <v>4</v>
      </c>
    </row>
    <row r="202" spans="2:8" ht="12.75" customHeight="1">
      <c r="B202" s="52">
        <v>44053</v>
      </c>
      <c r="C202" s="53" t="s">
        <v>215</v>
      </c>
      <c r="D202" s="54" t="s">
        <v>17</v>
      </c>
      <c r="E202" s="55">
        <v>515</v>
      </c>
      <c r="F202" s="55">
        <v>5.15</v>
      </c>
      <c r="G202" s="55" t="s">
        <v>3</v>
      </c>
      <c r="H202" s="57" t="s">
        <v>4</v>
      </c>
    </row>
    <row r="203" spans="2:8" ht="12.75" customHeight="1">
      <c r="B203" s="52">
        <v>44053</v>
      </c>
      <c r="C203" s="53" t="s">
        <v>216</v>
      </c>
      <c r="D203" s="54" t="s">
        <v>17</v>
      </c>
      <c r="E203" s="55">
        <v>1725</v>
      </c>
      <c r="F203" s="55">
        <v>5.15</v>
      </c>
      <c r="G203" s="55" t="s">
        <v>3</v>
      </c>
      <c r="H203" s="57" t="s">
        <v>4</v>
      </c>
    </row>
    <row r="204" spans="2:8" ht="12.75" customHeight="1">
      <c r="B204" s="52">
        <v>44053</v>
      </c>
      <c r="C204" s="53" t="s">
        <v>217</v>
      </c>
      <c r="D204" s="54" t="s">
        <v>17</v>
      </c>
      <c r="E204" s="55">
        <v>56</v>
      </c>
      <c r="F204" s="55">
        <v>5.1539999999999999</v>
      </c>
      <c r="G204" s="55" t="s">
        <v>3</v>
      </c>
      <c r="H204" s="57" t="s">
        <v>4</v>
      </c>
    </row>
    <row r="205" spans="2:8" ht="12.75" customHeight="1">
      <c r="B205" s="52">
        <v>44053</v>
      </c>
      <c r="C205" s="53" t="s">
        <v>218</v>
      </c>
      <c r="D205" s="54" t="s">
        <v>17</v>
      </c>
      <c r="E205" s="55">
        <v>1652</v>
      </c>
      <c r="F205" s="55">
        <v>5.1539999999999999</v>
      </c>
      <c r="G205" s="55" t="s">
        <v>3</v>
      </c>
      <c r="H205" s="57" t="s">
        <v>4</v>
      </c>
    </row>
    <row r="206" spans="2:8" ht="12.75" customHeight="1">
      <c r="B206" s="52">
        <v>44053</v>
      </c>
      <c r="C206" s="53" t="s">
        <v>219</v>
      </c>
      <c r="D206" s="54" t="s">
        <v>17</v>
      </c>
      <c r="E206" s="55">
        <v>1200</v>
      </c>
      <c r="F206" s="55">
        <v>5.1520000000000001</v>
      </c>
      <c r="G206" s="55" t="s">
        <v>3</v>
      </c>
      <c r="H206" s="57" t="s">
        <v>4</v>
      </c>
    </row>
    <row r="207" spans="2:8" ht="12.75" customHeight="1">
      <c r="B207" s="52">
        <v>44053</v>
      </c>
      <c r="C207" s="53" t="s">
        <v>220</v>
      </c>
      <c r="D207" s="54" t="s">
        <v>17</v>
      </c>
      <c r="E207" s="55">
        <v>257</v>
      </c>
      <c r="F207" s="55">
        <v>5.1520000000000001</v>
      </c>
      <c r="G207" s="55" t="s">
        <v>3</v>
      </c>
      <c r="H207" s="57" t="s">
        <v>4</v>
      </c>
    </row>
    <row r="208" spans="2:8" ht="12.75" customHeight="1">
      <c r="B208" s="52">
        <v>44053</v>
      </c>
      <c r="C208" s="53" t="s">
        <v>221</v>
      </c>
      <c r="D208" s="54" t="s">
        <v>17</v>
      </c>
      <c r="E208" s="55">
        <v>1102</v>
      </c>
      <c r="F208" s="55">
        <v>5.1559999999999997</v>
      </c>
      <c r="G208" s="55" t="s">
        <v>3</v>
      </c>
      <c r="H208" s="57" t="s">
        <v>4</v>
      </c>
    </row>
    <row r="209" spans="2:8" ht="12.75" customHeight="1">
      <c r="B209" s="52">
        <v>44053</v>
      </c>
      <c r="C209" s="53" t="s">
        <v>222</v>
      </c>
      <c r="D209" s="54" t="s">
        <v>17</v>
      </c>
      <c r="E209" s="55">
        <v>484</v>
      </c>
      <c r="F209" s="55">
        <v>5.1559999999999997</v>
      </c>
      <c r="G209" s="55" t="s">
        <v>3</v>
      </c>
      <c r="H209" s="57" t="s">
        <v>4</v>
      </c>
    </row>
    <row r="210" spans="2:8" ht="12.75" customHeight="1">
      <c r="B210" s="52">
        <v>44053</v>
      </c>
      <c r="C210" s="53" t="s">
        <v>223</v>
      </c>
      <c r="D210" s="54" t="s">
        <v>17</v>
      </c>
      <c r="E210" s="55">
        <v>1089</v>
      </c>
      <c r="F210" s="55">
        <v>5.1680000000000001</v>
      </c>
      <c r="G210" s="55" t="s">
        <v>3</v>
      </c>
      <c r="H210" s="57" t="s">
        <v>4</v>
      </c>
    </row>
    <row r="211" spans="2:8" ht="12.75" customHeight="1">
      <c r="B211" s="52">
        <v>44053</v>
      </c>
      <c r="C211" s="53" t="s">
        <v>224</v>
      </c>
      <c r="D211" s="54" t="s">
        <v>17</v>
      </c>
      <c r="E211" s="55">
        <v>1352</v>
      </c>
      <c r="F211" s="55">
        <v>5.1660000000000004</v>
      </c>
      <c r="G211" s="55" t="s">
        <v>3</v>
      </c>
      <c r="H211" s="57" t="s">
        <v>4</v>
      </c>
    </row>
    <row r="212" spans="2:8" ht="12.75" customHeight="1">
      <c r="B212" s="52">
        <v>44053</v>
      </c>
      <c r="C212" s="53" t="s">
        <v>225</v>
      </c>
      <c r="D212" s="54" t="s">
        <v>17</v>
      </c>
      <c r="E212" s="55">
        <v>840</v>
      </c>
      <c r="F212" s="55">
        <v>5.1660000000000004</v>
      </c>
      <c r="G212" s="55" t="s">
        <v>3</v>
      </c>
      <c r="H212" s="57" t="s">
        <v>4</v>
      </c>
    </row>
    <row r="213" spans="2:8" ht="12.75" customHeight="1">
      <c r="B213" s="52">
        <v>44053</v>
      </c>
      <c r="C213" s="53" t="s">
        <v>226</v>
      </c>
      <c r="D213" s="54" t="s">
        <v>17</v>
      </c>
      <c r="E213" s="55">
        <v>1349</v>
      </c>
      <c r="F213" s="55">
        <v>5.1660000000000004</v>
      </c>
      <c r="G213" s="55" t="s">
        <v>3</v>
      </c>
      <c r="H213" s="57" t="s">
        <v>4</v>
      </c>
    </row>
    <row r="214" spans="2:8" ht="12.75" customHeight="1">
      <c r="B214" s="52">
        <v>44053</v>
      </c>
      <c r="C214" s="53" t="s">
        <v>227</v>
      </c>
      <c r="D214" s="54" t="s">
        <v>17</v>
      </c>
      <c r="E214" s="55">
        <v>1100</v>
      </c>
      <c r="F214" s="55">
        <v>5.1660000000000004</v>
      </c>
      <c r="G214" s="55" t="s">
        <v>3</v>
      </c>
      <c r="H214" s="57" t="s">
        <v>4</v>
      </c>
    </row>
    <row r="215" spans="2:8" ht="12.75" customHeight="1">
      <c r="B215" s="52">
        <v>44053</v>
      </c>
      <c r="C215" s="53" t="s">
        <v>228</v>
      </c>
      <c r="D215" s="54" t="s">
        <v>17</v>
      </c>
      <c r="E215" s="55">
        <v>31</v>
      </c>
      <c r="F215" s="55">
        <v>5.1660000000000004</v>
      </c>
      <c r="G215" s="55" t="s">
        <v>3</v>
      </c>
      <c r="H215" s="57" t="s">
        <v>4</v>
      </c>
    </row>
    <row r="216" spans="2:8" ht="12.75" customHeight="1">
      <c r="B216" s="52">
        <v>44053</v>
      </c>
      <c r="C216" s="53" t="s">
        <v>229</v>
      </c>
      <c r="D216" s="54" t="s">
        <v>17</v>
      </c>
      <c r="E216" s="55">
        <v>2078</v>
      </c>
      <c r="F216" s="55">
        <v>5.1520000000000001</v>
      </c>
      <c r="G216" s="55" t="s">
        <v>3</v>
      </c>
      <c r="H216" s="57" t="s">
        <v>4</v>
      </c>
    </row>
    <row r="217" spans="2:8" ht="12.75" customHeight="1">
      <c r="B217" s="52">
        <v>44053</v>
      </c>
      <c r="C217" s="53" t="s">
        <v>230</v>
      </c>
      <c r="D217" s="54" t="s">
        <v>17</v>
      </c>
      <c r="E217" s="55">
        <v>484</v>
      </c>
      <c r="F217" s="55">
        <v>5.1559999999999997</v>
      </c>
      <c r="G217" s="55" t="s">
        <v>3</v>
      </c>
      <c r="H217" s="57" t="s">
        <v>4</v>
      </c>
    </row>
    <row r="218" spans="2:8" ht="12.75" customHeight="1">
      <c r="B218" s="52">
        <v>44053</v>
      </c>
      <c r="C218" s="53" t="s">
        <v>231</v>
      </c>
      <c r="D218" s="54" t="s">
        <v>17</v>
      </c>
      <c r="E218" s="55">
        <v>40</v>
      </c>
      <c r="F218" s="55">
        <v>5.1559999999999997</v>
      </c>
      <c r="G218" s="55" t="s">
        <v>3</v>
      </c>
      <c r="H218" s="57" t="s">
        <v>4</v>
      </c>
    </row>
    <row r="219" spans="2:8" ht="12.75" customHeight="1">
      <c r="B219" s="52">
        <v>44053</v>
      </c>
      <c r="C219" s="53" t="s">
        <v>232</v>
      </c>
      <c r="D219" s="54" t="s">
        <v>17</v>
      </c>
      <c r="E219" s="55">
        <v>1000</v>
      </c>
      <c r="F219" s="55">
        <v>5.1559999999999997</v>
      </c>
      <c r="G219" s="55" t="s">
        <v>3</v>
      </c>
      <c r="H219" s="57" t="s">
        <v>4</v>
      </c>
    </row>
    <row r="220" spans="2:8" ht="12.75" customHeight="1">
      <c r="B220" s="52">
        <v>44053</v>
      </c>
      <c r="C220" s="53" t="s">
        <v>233</v>
      </c>
      <c r="D220" s="54" t="s">
        <v>17</v>
      </c>
      <c r="E220" s="55">
        <v>3053</v>
      </c>
      <c r="F220" s="55">
        <v>5.1559999999999997</v>
      </c>
      <c r="G220" s="55" t="s">
        <v>3</v>
      </c>
      <c r="H220" s="57" t="s">
        <v>4</v>
      </c>
    </row>
    <row r="221" spans="2:8" ht="12.75" customHeight="1">
      <c r="B221" s="52">
        <v>44053</v>
      </c>
      <c r="C221" s="53" t="s">
        <v>234</v>
      </c>
      <c r="D221" s="54" t="s">
        <v>17</v>
      </c>
      <c r="E221" s="55">
        <v>242</v>
      </c>
      <c r="F221" s="55">
        <v>5.1539999999999999</v>
      </c>
      <c r="G221" s="55" t="s">
        <v>3</v>
      </c>
      <c r="H221" s="57" t="s">
        <v>4</v>
      </c>
    </row>
    <row r="222" spans="2:8" ht="12.75" customHeight="1">
      <c r="B222" s="52">
        <v>44053</v>
      </c>
      <c r="C222" s="53" t="s">
        <v>235</v>
      </c>
      <c r="D222" s="54" t="s">
        <v>17</v>
      </c>
      <c r="E222" s="55">
        <v>1069</v>
      </c>
      <c r="F222" s="55">
        <v>5.1539999999999999</v>
      </c>
      <c r="G222" s="55" t="s">
        <v>3</v>
      </c>
      <c r="H222" s="57" t="s">
        <v>4</v>
      </c>
    </row>
    <row r="223" spans="2:8" ht="12.75" customHeight="1">
      <c r="B223" s="52">
        <v>44053</v>
      </c>
      <c r="C223" s="53" t="s">
        <v>236</v>
      </c>
      <c r="D223" s="54" t="s">
        <v>17</v>
      </c>
      <c r="E223" s="55">
        <v>1175</v>
      </c>
      <c r="F223" s="55">
        <v>5.1559999999999997</v>
      </c>
      <c r="G223" s="55" t="s">
        <v>3</v>
      </c>
      <c r="H223" s="57" t="s">
        <v>4</v>
      </c>
    </row>
    <row r="224" spans="2:8" ht="12.75" customHeight="1">
      <c r="B224" s="52">
        <v>44053</v>
      </c>
      <c r="C224" s="53" t="s">
        <v>237</v>
      </c>
      <c r="D224" s="54" t="s">
        <v>17</v>
      </c>
      <c r="E224" s="55">
        <v>1017</v>
      </c>
      <c r="F224" s="55">
        <v>5.1559999999999997</v>
      </c>
      <c r="G224" s="55" t="s">
        <v>3</v>
      </c>
      <c r="H224" s="57" t="s">
        <v>4</v>
      </c>
    </row>
    <row r="225" spans="2:8" ht="12.75" customHeight="1">
      <c r="B225" s="52">
        <v>44053</v>
      </c>
      <c r="C225" s="53" t="s">
        <v>238</v>
      </c>
      <c r="D225" s="54" t="s">
        <v>17</v>
      </c>
      <c r="E225" s="55">
        <v>779</v>
      </c>
      <c r="F225" s="55">
        <v>5.1559999999999997</v>
      </c>
      <c r="G225" s="55" t="s">
        <v>3</v>
      </c>
      <c r="H225" s="57" t="s">
        <v>4</v>
      </c>
    </row>
    <row r="226" spans="2:8" ht="12.75" customHeight="1">
      <c r="B226" s="52">
        <v>44053</v>
      </c>
      <c r="C226" s="53" t="s">
        <v>239</v>
      </c>
      <c r="D226" s="54" t="s">
        <v>17</v>
      </c>
      <c r="E226" s="55">
        <v>734</v>
      </c>
      <c r="F226" s="55">
        <v>5.1559999999999997</v>
      </c>
      <c r="G226" s="55" t="s">
        <v>3</v>
      </c>
      <c r="H226" s="57" t="s">
        <v>4</v>
      </c>
    </row>
    <row r="227" spans="2:8" ht="12.75" customHeight="1">
      <c r="B227" s="52">
        <v>44053</v>
      </c>
      <c r="C227" s="53" t="s">
        <v>240</v>
      </c>
      <c r="D227" s="54" t="s">
        <v>17</v>
      </c>
      <c r="E227" s="55">
        <v>1100</v>
      </c>
      <c r="F227" s="55">
        <v>5.1559999999999997</v>
      </c>
      <c r="G227" s="55" t="s">
        <v>3</v>
      </c>
      <c r="H227" s="57" t="s">
        <v>4</v>
      </c>
    </row>
    <row r="228" spans="2:8" ht="12.75" customHeight="1">
      <c r="B228" s="52">
        <v>44053</v>
      </c>
      <c r="C228" s="53" t="s">
        <v>241</v>
      </c>
      <c r="D228" s="54" t="s">
        <v>17</v>
      </c>
      <c r="E228" s="55">
        <v>145</v>
      </c>
      <c r="F228" s="55">
        <v>5.1539999999999999</v>
      </c>
      <c r="G228" s="55" t="s">
        <v>3</v>
      </c>
      <c r="H228" s="57" t="s">
        <v>4</v>
      </c>
    </row>
    <row r="229" spans="2:8" ht="12.75" customHeight="1">
      <c r="B229" s="52">
        <v>44053</v>
      </c>
      <c r="C229" s="53" t="s">
        <v>242</v>
      </c>
      <c r="D229" s="54" t="s">
        <v>17</v>
      </c>
      <c r="E229" s="55">
        <v>2015</v>
      </c>
      <c r="F229" s="55">
        <v>5.1539999999999999</v>
      </c>
      <c r="G229" s="55" t="s">
        <v>3</v>
      </c>
      <c r="H229" s="57" t="s">
        <v>4</v>
      </c>
    </row>
    <row r="230" spans="2:8" ht="12.75" customHeight="1">
      <c r="B230" s="52">
        <v>44053</v>
      </c>
      <c r="C230" s="53" t="s">
        <v>243</v>
      </c>
      <c r="D230" s="54" t="s">
        <v>17</v>
      </c>
      <c r="E230" s="55">
        <v>145</v>
      </c>
      <c r="F230" s="55">
        <v>5.1539999999999999</v>
      </c>
      <c r="G230" s="55" t="s">
        <v>3</v>
      </c>
      <c r="H230" s="57" t="s">
        <v>4</v>
      </c>
    </row>
    <row r="231" spans="2:8" ht="12.75" customHeight="1">
      <c r="B231" s="52">
        <v>44053</v>
      </c>
      <c r="C231" s="53" t="s">
        <v>244</v>
      </c>
      <c r="D231" s="54" t="s">
        <v>17</v>
      </c>
      <c r="E231" s="55">
        <v>485</v>
      </c>
      <c r="F231" s="55">
        <v>5.15</v>
      </c>
      <c r="G231" s="55" t="s">
        <v>3</v>
      </c>
      <c r="H231" s="57" t="s">
        <v>4</v>
      </c>
    </row>
    <row r="232" spans="2:8" ht="12.75" customHeight="1">
      <c r="B232" s="52">
        <v>44053</v>
      </c>
      <c r="C232" s="53" t="s">
        <v>245</v>
      </c>
      <c r="D232" s="54" t="s">
        <v>17</v>
      </c>
      <c r="E232" s="55">
        <v>1088</v>
      </c>
      <c r="F232" s="55">
        <v>5.15</v>
      </c>
      <c r="G232" s="55" t="s">
        <v>3</v>
      </c>
      <c r="H232" s="57" t="s">
        <v>4</v>
      </c>
    </row>
    <row r="233" spans="2:8" ht="12.75" customHeight="1">
      <c r="B233" s="52">
        <v>44053</v>
      </c>
      <c r="C233" s="53" t="s">
        <v>246</v>
      </c>
      <c r="D233" s="54" t="s">
        <v>17</v>
      </c>
      <c r="E233" s="55">
        <v>507</v>
      </c>
      <c r="F233" s="55">
        <v>5.1520000000000001</v>
      </c>
      <c r="G233" s="55" t="s">
        <v>3</v>
      </c>
      <c r="H233" s="57" t="s">
        <v>4</v>
      </c>
    </row>
    <row r="234" spans="2:8" ht="12.75" customHeight="1">
      <c r="B234" s="52">
        <v>44053</v>
      </c>
      <c r="C234" s="53" t="s">
        <v>247</v>
      </c>
      <c r="D234" s="54" t="s">
        <v>17</v>
      </c>
      <c r="E234" s="55">
        <v>3155</v>
      </c>
      <c r="F234" s="55">
        <v>5.1520000000000001</v>
      </c>
      <c r="G234" s="55" t="s">
        <v>3</v>
      </c>
      <c r="H234" s="57" t="s">
        <v>4</v>
      </c>
    </row>
    <row r="235" spans="2:8" ht="12.75" customHeight="1">
      <c r="B235" s="52">
        <v>44053</v>
      </c>
      <c r="C235" s="53" t="s">
        <v>248</v>
      </c>
      <c r="D235" s="54" t="s">
        <v>17</v>
      </c>
      <c r="E235" s="55">
        <v>1100</v>
      </c>
      <c r="F235" s="55">
        <v>5.1520000000000001</v>
      </c>
      <c r="G235" s="55" t="s">
        <v>3</v>
      </c>
      <c r="H235" s="57" t="s">
        <v>4</v>
      </c>
    </row>
    <row r="236" spans="2:8" ht="12.75" customHeight="1">
      <c r="B236" s="52">
        <v>44053</v>
      </c>
      <c r="C236" s="53" t="s">
        <v>249</v>
      </c>
      <c r="D236" s="54" t="s">
        <v>17</v>
      </c>
      <c r="E236" s="55">
        <v>960</v>
      </c>
      <c r="F236" s="55">
        <v>5.1559999999999997</v>
      </c>
      <c r="G236" s="55" t="s">
        <v>3</v>
      </c>
      <c r="H236" s="57" t="s">
        <v>4</v>
      </c>
    </row>
    <row r="237" spans="2:8" ht="12.75" customHeight="1">
      <c r="B237" s="52">
        <v>44053</v>
      </c>
      <c r="C237" s="53" t="s">
        <v>250</v>
      </c>
      <c r="D237" s="54" t="s">
        <v>17</v>
      </c>
      <c r="E237" s="55">
        <v>1397</v>
      </c>
      <c r="F237" s="55">
        <v>5.1580000000000004</v>
      </c>
      <c r="G237" s="55" t="s">
        <v>3</v>
      </c>
      <c r="H237" s="57" t="s">
        <v>4</v>
      </c>
    </row>
    <row r="238" spans="2:8" ht="12.75" customHeight="1">
      <c r="B238" s="52">
        <v>44053</v>
      </c>
      <c r="C238" s="53" t="s">
        <v>251</v>
      </c>
      <c r="D238" s="54" t="s">
        <v>17</v>
      </c>
      <c r="E238" s="55">
        <v>1194</v>
      </c>
      <c r="F238" s="55">
        <v>5.1580000000000004</v>
      </c>
      <c r="G238" s="55" t="s">
        <v>3</v>
      </c>
      <c r="H238" s="57" t="s">
        <v>4</v>
      </c>
    </row>
    <row r="239" spans="2:8" ht="12.75" customHeight="1">
      <c r="B239" s="52">
        <v>44053</v>
      </c>
      <c r="C239" s="53" t="s">
        <v>252</v>
      </c>
      <c r="D239" s="54" t="s">
        <v>17</v>
      </c>
      <c r="E239" s="55">
        <v>2148</v>
      </c>
      <c r="F239" s="55">
        <v>5.1580000000000004</v>
      </c>
      <c r="G239" s="55" t="s">
        <v>3</v>
      </c>
      <c r="H239" s="57" t="s">
        <v>4</v>
      </c>
    </row>
    <row r="240" spans="2:8" ht="12.75" customHeight="1">
      <c r="B240" s="52">
        <v>44053</v>
      </c>
      <c r="C240" s="53" t="s">
        <v>253</v>
      </c>
      <c r="D240" s="54" t="s">
        <v>17</v>
      </c>
      <c r="E240" s="55">
        <v>233</v>
      </c>
      <c r="F240" s="55">
        <v>5.1619999999999999</v>
      </c>
      <c r="G240" s="55" t="s">
        <v>3</v>
      </c>
      <c r="H240" s="57" t="s">
        <v>4</v>
      </c>
    </row>
    <row r="241" spans="2:8" ht="12.75" customHeight="1">
      <c r="B241" s="52">
        <v>44053</v>
      </c>
      <c r="C241" s="53" t="s">
        <v>254</v>
      </c>
      <c r="D241" s="54" t="s">
        <v>17</v>
      </c>
      <c r="E241" s="55">
        <v>2451</v>
      </c>
      <c r="F241" s="55">
        <v>5.1619999999999999</v>
      </c>
      <c r="G241" s="55" t="s">
        <v>3</v>
      </c>
      <c r="H241" s="57" t="s">
        <v>4</v>
      </c>
    </row>
    <row r="242" spans="2:8" ht="12.75" customHeight="1">
      <c r="B242" s="52">
        <v>44053</v>
      </c>
      <c r="C242" s="53" t="s">
        <v>255</v>
      </c>
      <c r="D242" s="54" t="s">
        <v>17</v>
      </c>
      <c r="E242" s="55">
        <v>600</v>
      </c>
      <c r="F242" s="55">
        <v>5.1619999999999999</v>
      </c>
      <c r="G242" s="55" t="s">
        <v>3</v>
      </c>
      <c r="H242" s="57" t="s">
        <v>4</v>
      </c>
    </row>
    <row r="243" spans="2:8" ht="12.75" customHeight="1">
      <c r="B243" s="52">
        <v>44053</v>
      </c>
      <c r="C243" s="53" t="s">
        <v>256</v>
      </c>
      <c r="D243" s="54" t="s">
        <v>17</v>
      </c>
      <c r="E243" s="55">
        <v>1218</v>
      </c>
      <c r="F243" s="55">
        <v>5.16</v>
      </c>
      <c r="G243" s="55" t="s">
        <v>3</v>
      </c>
      <c r="H243" s="57" t="s">
        <v>4</v>
      </c>
    </row>
    <row r="244" spans="2:8" ht="12.75" customHeight="1">
      <c r="B244" s="52">
        <v>44053</v>
      </c>
      <c r="C244" s="53" t="s">
        <v>257</v>
      </c>
      <c r="D244" s="54" t="s">
        <v>17</v>
      </c>
      <c r="E244" s="55">
        <v>852</v>
      </c>
      <c r="F244" s="55">
        <v>5.16</v>
      </c>
      <c r="G244" s="55" t="s">
        <v>3</v>
      </c>
      <c r="H244" s="57" t="s">
        <v>4</v>
      </c>
    </row>
    <row r="245" spans="2:8" ht="12.75" customHeight="1">
      <c r="B245" s="52">
        <v>44053</v>
      </c>
      <c r="C245" s="53" t="s">
        <v>258</v>
      </c>
      <c r="D245" s="54" t="s">
        <v>17</v>
      </c>
      <c r="E245" s="55">
        <v>259</v>
      </c>
      <c r="F245" s="55">
        <v>5.16</v>
      </c>
      <c r="G245" s="55" t="s">
        <v>3</v>
      </c>
      <c r="H245" s="57" t="s">
        <v>4</v>
      </c>
    </row>
    <row r="246" spans="2:8" ht="12.75" customHeight="1">
      <c r="B246" s="52">
        <v>44053</v>
      </c>
      <c r="C246" s="53" t="s">
        <v>259</v>
      </c>
      <c r="D246" s="54" t="s">
        <v>17</v>
      </c>
      <c r="E246" s="55">
        <v>906</v>
      </c>
      <c r="F246" s="55">
        <v>5.16</v>
      </c>
      <c r="G246" s="55" t="s">
        <v>3</v>
      </c>
      <c r="H246" s="57" t="s">
        <v>4</v>
      </c>
    </row>
    <row r="247" spans="2:8" ht="12.75" customHeight="1">
      <c r="B247" s="52">
        <v>44053</v>
      </c>
      <c r="C247" s="53" t="s">
        <v>260</v>
      </c>
      <c r="D247" s="54" t="s">
        <v>17</v>
      </c>
      <c r="E247" s="55">
        <v>604</v>
      </c>
      <c r="F247" s="55">
        <v>5.16</v>
      </c>
      <c r="G247" s="55" t="s">
        <v>3</v>
      </c>
      <c r="H247" s="57" t="s">
        <v>4</v>
      </c>
    </row>
    <row r="248" spans="2:8" ht="12.75" customHeight="1">
      <c r="B248" s="52">
        <v>44053</v>
      </c>
      <c r="C248" s="53" t="s">
        <v>261</v>
      </c>
      <c r="D248" s="54" t="s">
        <v>17</v>
      </c>
      <c r="E248" s="55">
        <v>59</v>
      </c>
      <c r="F248" s="55">
        <v>5.16</v>
      </c>
      <c r="G248" s="55" t="s">
        <v>3</v>
      </c>
      <c r="H248" s="57" t="s">
        <v>4</v>
      </c>
    </row>
    <row r="249" spans="2:8" ht="12.75" customHeight="1">
      <c r="B249" s="52">
        <v>44053</v>
      </c>
      <c r="C249" s="53" t="s">
        <v>262</v>
      </c>
      <c r="D249" s="54" t="s">
        <v>17</v>
      </c>
      <c r="E249" s="55">
        <v>92</v>
      </c>
      <c r="F249" s="55">
        <v>5.1580000000000004</v>
      </c>
      <c r="G249" s="55" t="s">
        <v>3</v>
      </c>
      <c r="H249" s="57" t="s">
        <v>4</v>
      </c>
    </row>
    <row r="250" spans="2:8" ht="12.75" customHeight="1">
      <c r="B250" s="52">
        <v>44053</v>
      </c>
      <c r="C250" s="53" t="s">
        <v>263</v>
      </c>
      <c r="D250" s="54" t="s">
        <v>17</v>
      </c>
      <c r="E250" s="55">
        <v>2538</v>
      </c>
      <c r="F250" s="55">
        <v>5.1580000000000004</v>
      </c>
      <c r="G250" s="55" t="s">
        <v>3</v>
      </c>
      <c r="H250" s="57" t="s">
        <v>4</v>
      </c>
    </row>
    <row r="251" spans="2:8" ht="12.75" customHeight="1">
      <c r="B251" s="52">
        <v>44053</v>
      </c>
      <c r="C251" s="53" t="s">
        <v>264</v>
      </c>
      <c r="D251" s="54" t="s">
        <v>17</v>
      </c>
      <c r="E251" s="55">
        <v>1000</v>
      </c>
      <c r="F251" s="55">
        <v>5.1520000000000001</v>
      </c>
      <c r="G251" s="55" t="s">
        <v>3</v>
      </c>
      <c r="H251" s="57" t="s">
        <v>4</v>
      </c>
    </row>
    <row r="252" spans="2:8" ht="12.75" customHeight="1">
      <c r="B252" s="52">
        <v>44053</v>
      </c>
      <c r="C252" s="53" t="s">
        <v>265</v>
      </c>
      <c r="D252" s="54" t="s">
        <v>17</v>
      </c>
      <c r="E252" s="55">
        <v>2001</v>
      </c>
      <c r="F252" s="55">
        <v>5.1520000000000001</v>
      </c>
      <c r="G252" s="55" t="s">
        <v>3</v>
      </c>
      <c r="H252" s="57" t="s">
        <v>4</v>
      </c>
    </row>
    <row r="253" spans="2:8" ht="12.75" customHeight="1">
      <c r="B253" s="52">
        <v>44053</v>
      </c>
      <c r="C253" s="53" t="s">
        <v>266</v>
      </c>
      <c r="D253" s="54" t="s">
        <v>17</v>
      </c>
      <c r="E253" s="55">
        <v>968</v>
      </c>
      <c r="F253" s="55">
        <v>5.1619999999999999</v>
      </c>
      <c r="G253" s="55" t="s">
        <v>3</v>
      </c>
      <c r="H253" s="57" t="s">
        <v>4</v>
      </c>
    </row>
    <row r="254" spans="2:8" ht="12.75" customHeight="1">
      <c r="B254" s="52">
        <v>44053</v>
      </c>
      <c r="C254" s="53" t="s">
        <v>267</v>
      </c>
      <c r="D254" s="54" t="s">
        <v>17</v>
      </c>
      <c r="E254" s="55">
        <v>153</v>
      </c>
      <c r="F254" s="55">
        <v>5.1619999999999999</v>
      </c>
      <c r="G254" s="55" t="s">
        <v>3</v>
      </c>
      <c r="H254" s="57" t="s">
        <v>4</v>
      </c>
    </row>
    <row r="255" spans="2:8" ht="12.75" customHeight="1">
      <c r="B255" s="52">
        <v>44053</v>
      </c>
      <c r="C255" s="53" t="s">
        <v>268</v>
      </c>
      <c r="D255" s="54" t="s">
        <v>17</v>
      </c>
      <c r="E255" s="55">
        <v>1976</v>
      </c>
      <c r="F255" s="55">
        <v>5.1619999999999999</v>
      </c>
      <c r="G255" s="55" t="s">
        <v>3</v>
      </c>
      <c r="H255" s="57" t="s">
        <v>4</v>
      </c>
    </row>
    <row r="256" spans="2:8" ht="12.75" customHeight="1">
      <c r="B256" s="52">
        <v>44053</v>
      </c>
      <c r="C256" s="53" t="s">
        <v>269</v>
      </c>
      <c r="D256" s="54" t="s">
        <v>17</v>
      </c>
      <c r="E256" s="55">
        <v>3371</v>
      </c>
      <c r="F256" s="55">
        <v>5.1619999999999999</v>
      </c>
      <c r="G256" s="55" t="s">
        <v>3</v>
      </c>
      <c r="H256" s="57" t="s">
        <v>4</v>
      </c>
    </row>
    <row r="257" spans="2:8" ht="12.75" customHeight="1">
      <c r="B257" s="52">
        <v>44053</v>
      </c>
      <c r="C257" s="53" t="s">
        <v>270</v>
      </c>
      <c r="D257" s="54" t="s">
        <v>17</v>
      </c>
      <c r="E257" s="55">
        <v>4600</v>
      </c>
      <c r="F257" s="55">
        <v>5.16</v>
      </c>
      <c r="G257" s="55" t="s">
        <v>3</v>
      </c>
      <c r="H257" s="57" t="s">
        <v>4</v>
      </c>
    </row>
    <row r="258" spans="2:8" ht="12.75" customHeight="1">
      <c r="B258" s="52">
        <v>44053</v>
      </c>
      <c r="C258" s="53" t="s">
        <v>271</v>
      </c>
      <c r="D258" s="54" t="s">
        <v>17</v>
      </c>
      <c r="E258" s="55">
        <v>208</v>
      </c>
      <c r="F258" s="55">
        <v>5.16</v>
      </c>
      <c r="G258" s="55" t="s">
        <v>3</v>
      </c>
      <c r="H258" s="57" t="s">
        <v>4</v>
      </c>
    </row>
    <row r="259" spans="2:8" ht="12.75" customHeight="1">
      <c r="B259" s="52">
        <v>44053</v>
      </c>
      <c r="C259" s="53" t="s">
        <v>272</v>
      </c>
      <c r="D259" s="54" t="s">
        <v>17</v>
      </c>
      <c r="E259" s="55">
        <v>1048</v>
      </c>
      <c r="F259" s="55">
        <v>5.16</v>
      </c>
      <c r="G259" s="55" t="s">
        <v>3</v>
      </c>
      <c r="H259" s="57" t="s">
        <v>4</v>
      </c>
    </row>
    <row r="260" spans="2:8" ht="12.75" customHeight="1">
      <c r="B260" s="52">
        <v>44053</v>
      </c>
      <c r="C260" s="53" t="s">
        <v>273</v>
      </c>
      <c r="D260" s="54" t="s">
        <v>17</v>
      </c>
      <c r="E260" s="55">
        <v>600</v>
      </c>
      <c r="F260" s="55">
        <v>5.1639999999999997</v>
      </c>
      <c r="G260" s="55" t="s">
        <v>3</v>
      </c>
      <c r="H260" s="57" t="s">
        <v>4</v>
      </c>
    </row>
    <row r="261" spans="2:8" ht="12.75" customHeight="1">
      <c r="B261" s="52">
        <v>44053</v>
      </c>
      <c r="C261" s="53" t="s">
        <v>274</v>
      </c>
      <c r="D261" s="54" t="s">
        <v>17</v>
      </c>
      <c r="E261" s="55">
        <v>1413</v>
      </c>
      <c r="F261" s="55">
        <v>5.17</v>
      </c>
      <c r="G261" s="55" t="s">
        <v>3</v>
      </c>
      <c r="H261" s="57" t="s">
        <v>4</v>
      </c>
    </row>
    <row r="262" spans="2:8" ht="12.75" customHeight="1">
      <c r="B262" s="52">
        <v>44053</v>
      </c>
      <c r="C262" s="53" t="s">
        <v>275</v>
      </c>
      <c r="D262" s="54" t="s">
        <v>17</v>
      </c>
      <c r="E262" s="55">
        <v>1413</v>
      </c>
      <c r="F262" s="55">
        <v>5.17</v>
      </c>
      <c r="G262" s="55" t="s">
        <v>3</v>
      </c>
      <c r="H262" s="57" t="s">
        <v>4</v>
      </c>
    </row>
    <row r="263" spans="2:8" ht="12.75" customHeight="1">
      <c r="B263" s="52">
        <v>44053</v>
      </c>
      <c r="C263" s="53" t="s">
        <v>276</v>
      </c>
      <c r="D263" s="54" t="s">
        <v>17</v>
      </c>
      <c r="E263" s="55">
        <v>2134</v>
      </c>
      <c r="F263" s="55">
        <v>5.17</v>
      </c>
      <c r="G263" s="55" t="s">
        <v>3</v>
      </c>
      <c r="H263" s="57" t="s">
        <v>4</v>
      </c>
    </row>
    <row r="264" spans="2:8" ht="12.75" customHeight="1">
      <c r="B264" s="52">
        <v>44053</v>
      </c>
      <c r="C264" s="53" t="s">
        <v>277</v>
      </c>
      <c r="D264" s="54" t="s">
        <v>17</v>
      </c>
      <c r="E264" s="55">
        <v>533</v>
      </c>
      <c r="F264" s="55">
        <v>5.17</v>
      </c>
      <c r="G264" s="55" t="s">
        <v>3</v>
      </c>
      <c r="H264" s="57" t="s">
        <v>4</v>
      </c>
    </row>
    <row r="265" spans="2:8" ht="12.75" customHeight="1">
      <c r="B265" s="52">
        <v>44053</v>
      </c>
      <c r="C265" s="53" t="s">
        <v>278</v>
      </c>
      <c r="D265" s="54" t="s">
        <v>17</v>
      </c>
      <c r="E265" s="55">
        <v>1049</v>
      </c>
      <c r="F265" s="55">
        <v>5.17</v>
      </c>
      <c r="G265" s="55" t="s">
        <v>3</v>
      </c>
      <c r="H265" s="57" t="s">
        <v>4</v>
      </c>
    </row>
    <row r="266" spans="2:8" ht="12.75" customHeight="1">
      <c r="B266" s="52">
        <v>44053</v>
      </c>
      <c r="C266" s="53" t="s">
        <v>279</v>
      </c>
      <c r="D266" s="54" t="s">
        <v>17</v>
      </c>
      <c r="E266" s="55">
        <v>1488</v>
      </c>
      <c r="F266" s="55">
        <v>5.17</v>
      </c>
      <c r="G266" s="55" t="s">
        <v>3</v>
      </c>
      <c r="H266" s="57" t="s">
        <v>4</v>
      </c>
    </row>
    <row r="267" spans="2:8" ht="12.75" customHeight="1">
      <c r="B267" s="52">
        <v>44053</v>
      </c>
      <c r="C267" s="53" t="s">
        <v>280</v>
      </c>
      <c r="D267" s="54" t="s">
        <v>17</v>
      </c>
      <c r="E267" s="55">
        <v>3198</v>
      </c>
      <c r="F267" s="55">
        <v>5.1680000000000001</v>
      </c>
      <c r="G267" s="55" t="s">
        <v>3</v>
      </c>
      <c r="H267" s="57" t="s">
        <v>4</v>
      </c>
    </row>
    <row r="268" spans="2:8" ht="12.75" customHeight="1">
      <c r="B268" s="52">
        <v>44053</v>
      </c>
      <c r="C268" s="53" t="s">
        <v>281</v>
      </c>
      <c r="D268" s="54" t="s">
        <v>17</v>
      </c>
      <c r="E268" s="55">
        <v>1000</v>
      </c>
      <c r="F268" s="55">
        <v>5.16</v>
      </c>
      <c r="G268" s="55" t="s">
        <v>3</v>
      </c>
      <c r="H268" s="57" t="s">
        <v>4</v>
      </c>
    </row>
    <row r="269" spans="2:8" ht="12.75" customHeight="1">
      <c r="B269" s="52">
        <v>44053</v>
      </c>
      <c r="C269" s="53" t="s">
        <v>282</v>
      </c>
      <c r="D269" s="54" t="s">
        <v>17</v>
      </c>
      <c r="E269" s="55">
        <v>1270</v>
      </c>
      <c r="F269" s="55">
        <v>5.1619999999999999</v>
      </c>
      <c r="G269" s="55" t="s">
        <v>3</v>
      </c>
      <c r="H269" s="57" t="s">
        <v>4</v>
      </c>
    </row>
    <row r="270" spans="2:8" ht="12.75" customHeight="1">
      <c r="B270" s="52">
        <v>44053</v>
      </c>
      <c r="C270" s="53" t="s">
        <v>283</v>
      </c>
      <c r="D270" s="54" t="s">
        <v>17</v>
      </c>
      <c r="E270" s="55">
        <v>1270</v>
      </c>
      <c r="F270" s="55">
        <v>5.15</v>
      </c>
      <c r="G270" s="55" t="s">
        <v>3</v>
      </c>
      <c r="H270" s="57" t="s">
        <v>4</v>
      </c>
    </row>
    <row r="271" spans="2:8" ht="12.75" customHeight="1">
      <c r="B271" s="52">
        <v>44053</v>
      </c>
      <c r="C271" s="53" t="s">
        <v>284</v>
      </c>
      <c r="D271" s="54" t="s">
        <v>17</v>
      </c>
      <c r="E271" s="55">
        <v>1461</v>
      </c>
      <c r="F271" s="55">
        <v>5.1520000000000001</v>
      </c>
      <c r="G271" s="55" t="s">
        <v>3</v>
      </c>
      <c r="H271" s="57" t="s">
        <v>4</v>
      </c>
    </row>
    <row r="272" spans="2:8" ht="12.75" customHeight="1">
      <c r="B272" s="52">
        <v>44053</v>
      </c>
      <c r="C272" s="53" t="s">
        <v>285</v>
      </c>
      <c r="D272" s="54" t="s">
        <v>17</v>
      </c>
      <c r="E272" s="55">
        <v>1280</v>
      </c>
      <c r="F272" s="55">
        <v>5.1520000000000001</v>
      </c>
      <c r="G272" s="55" t="s">
        <v>3</v>
      </c>
      <c r="H272" s="57" t="s">
        <v>4</v>
      </c>
    </row>
    <row r="273" spans="2:8" ht="12.75" customHeight="1">
      <c r="B273" s="52">
        <v>44053</v>
      </c>
      <c r="C273" s="53" t="s">
        <v>286</v>
      </c>
      <c r="D273" s="54" t="s">
        <v>17</v>
      </c>
      <c r="E273" s="55">
        <v>1709</v>
      </c>
      <c r="F273" s="55">
        <v>5.15</v>
      </c>
      <c r="G273" s="55" t="s">
        <v>3</v>
      </c>
      <c r="H273" s="57" t="s">
        <v>4</v>
      </c>
    </row>
    <row r="274" spans="2:8" ht="12.75" customHeight="1">
      <c r="B274" s="52">
        <v>44053</v>
      </c>
      <c r="C274" s="53" t="s">
        <v>287</v>
      </c>
      <c r="D274" s="54" t="s">
        <v>17</v>
      </c>
      <c r="E274" s="55">
        <v>1510</v>
      </c>
      <c r="F274" s="55">
        <v>5.15</v>
      </c>
      <c r="G274" s="55" t="s">
        <v>3</v>
      </c>
      <c r="H274" s="57" t="s">
        <v>4</v>
      </c>
    </row>
    <row r="275" spans="2:8" ht="12.75" customHeight="1">
      <c r="B275" s="52">
        <v>44053</v>
      </c>
      <c r="C275" s="53" t="s">
        <v>288</v>
      </c>
      <c r="D275" s="54" t="s">
        <v>17</v>
      </c>
      <c r="E275" s="55">
        <v>2920</v>
      </c>
      <c r="F275" s="55">
        <v>5.1479999999999997</v>
      </c>
      <c r="G275" s="55" t="s">
        <v>3</v>
      </c>
      <c r="H275" s="57" t="s">
        <v>4</v>
      </c>
    </row>
    <row r="276" spans="2:8" ht="12.75" customHeight="1">
      <c r="B276" s="52">
        <v>44053</v>
      </c>
      <c r="C276" s="53" t="s">
        <v>289</v>
      </c>
      <c r="D276" s="54" t="s">
        <v>17</v>
      </c>
      <c r="E276" s="55">
        <v>1909</v>
      </c>
      <c r="F276" s="55">
        <v>5.15</v>
      </c>
      <c r="G276" s="55" t="s">
        <v>3</v>
      </c>
      <c r="H276" s="57" t="s">
        <v>4</v>
      </c>
    </row>
    <row r="277" spans="2:8" ht="12.75" customHeight="1">
      <c r="B277" s="52">
        <v>44053</v>
      </c>
      <c r="C277" s="53" t="s">
        <v>290</v>
      </c>
      <c r="D277" s="54" t="s">
        <v>17</v>
      </c>
      <c r="E277" s="55">
        <v>2912</v>
      </c>
      <c r="F277" s="55">
        <v>5.1520000000000001</v>
      </c>
      <c r="G277" s="55" t="s">
        <v>3</v>
      </c>
      <c r="H277" s="57" t="s">
        <v>4</v>
      </c>
    </row>
    <row r="278" spans="2:8" ht="12.75" customHeight="1">
      <c r="B278" s="52">
        <v>44053</v>
      </c>
      <c r="C278" s="53" t="s">
        <v>291</v>
      </c>
      <c r="D278" s="54" t="s">
        <v>17</v>
      </c>
      <c r="E278" s="55">
        <v>1000</v>
      </c>
      <c r="F278" s="55">
        <v>5.1520000000000001</v>
      </c>
      <c r="G278" s="55" t="s">
        <v>3</v>
      </c>
      <c r="H278" s="57" t="s">
        <v>4</v>
      </c>
    </row>
    <row r="279" spans="2:8" ht="12.75" customHeight="1">
      <c r="B279" s="52">
        <v>44053</v>
      </c>
      <c r="C279" s="53" t="s">
        <v>292</v>
      </c>
      <c r="D279" s="54" t="s">
        <v>17</v>
      </c>
      <c r="E279" s="55">
        <v>1000</v>
      </c>
      <c r="F279" s="55">
        <v>5.1459999999999999</v>
      </c>
      <c r="G279" s="55" t="s">
        <v>3</v>
      </c>
      <c r="H279" s="57" t="s">
        <v>4</v>
      </c>
    </row>
    <row r="280" spans="2:8" ht="12.75" customHeight="1">
      <c r="B280" s="52">
        <v>44053</v>
      </c>
      <c r="C280" s="53" t="s">
        <v>293</v>
      </c>
      <c r="D280" s="54" t="s">
        <v>17</v>
      </c>
      <c r="E280" s="55">
        <v>1000</v>
      </c>
      <c r="F280" s="55">
        <v>5.1459999999999999</v>
      </c>
      <c r="G280" s="55" t="s">
        <v>3</v>
      </c>
      <c r="H280" s="57" t="s">
        <v>4</v>
      </c>
    </row>
    <row r="281" spans="2:8" ht="12.75" customHeight="1">
      <c r="B281" s="52">
        <v>44053</v>
      </c>
      <c r="C281" s="53" t="s">
        <v>294</v>
      </c>
      <c r="D281" s="54" t="s">
        <v>17</v>
      </c>
      <c r="E281" s="55">
        <v>1141</v>
      </c>
      <c r="F281" s="55">
        <v>5.1459999999999999</v>
      </c>
      <c r="G281" s="55" t="s">
        <v>3</v>
      </c>
      <c r="H281" s="57" t="s">
        <v>4</v>
      </c>
    </row>
    <row r="282" spans="2:8" ht="12.75" customHeight="1">
      <c r="B282" s="52">
        <v>44053</v>
      </c>
      <c r="C282" s="53" t="s">
        <v>295</v>
      </c>
      <c r="D282" s="54" t="s">
        <v>17</v>
      </c>
      <c r="E282" s="55">
        <v>1724</v>
      </c>
      <c r="F282" s="55">
        <v>5.1459999999999999</v>
      </c>
      <c r="G282" s="55" t="s">
        <v>3</v>
      </c>
      <c r="H282" s="57" t="s">
        <v>4</v>
      </c>
    </row>
    <row r="283" spans="2:8" ht="12.75" customHeight="1">
      <c r="B283" s="52">
        <v>44053</v>
      </c>
      <c r="C283" s="53" t="s">
        <v>296</v>
      </c>
      <c r="D283" s="54" t="s">
        <v>17</v>
      </c>
      <c r="E283" s="55">
        <v>1100</v>
      </c>
      <c r="F283" s="55">
        <v>5.16</v>
      </c>
      <c r="G283" s="55" t="s">
        <v>3</v>
      </c>
      <c r="H283" s="57" t="s">
        <v>4</v>
      </c>
    </row>
    <row r="284" spans="2:8" ht="12.75" customHeight="1">
      <c r="B284" s="52">
        <v>44053</v>
      </c>
      <c r="C284" s="53" t="s">
        <v>297</v>
      </c>
      <c r="D284" s="54" t="s">
        <v>17</v>
      </c>
      <c r="E284" s="55">
        <v>2081</v>
      </c>
      <c r="F284" s="55">
        <v>5.1559999999999997</v>
      </c>
      <c r="G284" s="55" t="s">
        <v>3</v>
      </c>
      <c r="H284" s="57" t="s">
        <v>4</v>
      </c>
    </row>
    <row r="285" spans="2:8" ht="12.75" customHeight="1">
      <c r="B285" s="52">
        <v>44053</v>
      </c>
      <c r="C285" s="53" t="s">
        <v>298</v>
      </c>
      <c r="D285" s="54" t="s">
        <v>17</v>
      </c>
      <c r="E285" s="55">
        <v>1860</v>
      </c>
      <c r="F285" s="55">
        <v>5.1559999999999997</v>
      </c>
      <c r="G285" s="55" t="s">
        <v>3</v>
      </c>
      <c r="H285" s="57" t="s">
        <v>4</v>
      </c>
    </row>
    <row r="286" spans="2:8" ht="12.75" customHeight="1">
      <c r="B286" s="52">
        <v>44053</v>
      </c>
      <c r="C286" s="53" t="s">
        <v>299</v>
      </c>
      <c r="D286" s="54" t="s">
        <v>17</v>
      </c>
      <c r="E286" s="55">
        <v>1529</v>
      </c>
      <c r="F286" s="55">
        <v>5.1559999999999997</v>
      </c>
      <c r="G286" s="55" t="s">
        <v>3</v>
      </c>
      <c r="H286" s="57" t="s">
        <v>4</v>
      </c>
    </row>
    <row r="287" spans="2:8" ht="12.75" customHeight="1">
      <c r="B287" s="52">
        <v>44053</v>
      </c>
      <c r="C287" s="53" t="s">
        <v>300</v>
      </c>
      <c r="D287" s="54" t="s">
        <v>17</v>
      </c>
      <c r="E287" s="55">
        <v>242</v>
      </c>
      <c r="F287" s="55">
        <v>5.1639999999999997</v>
      </c>
      <c r="G287" s="55" t="s">
        <v>3</v>
      </c>
      <c r="H287" s="57" t="s">
        <v>4</v>
      </c>
    </row>
    <row r="288" spans="2:8" ht="12.75" customHeight="1">
      <c r="B288" s="52">
        <v>44053</v>
      </c>
      <c r="C288" s="53" t="s">
        <v>301</v>
      </c>
      <c r="D288" s="54" t="s">
        <v>17</v>
      </c>
      <c r="E288" s="55">
        <v>1174</v>
      </c>
      <c r="F288" s="55">
        <v>5.1639999999999997</v>
      </c>
      <c r="G288" s="55" t="s">
        <v>3</v>
      </c>
      <c r="H288" s="57" t="s">
        <v>4</v>
      </c>
    </row>
    <row r="289" spans="2:8" ht="12.75" customHeight="1">
      <c r="B289" s="52">
        <v>44053</v>
      </c>
      <c r="C289" s="53" t="s">
        <v>302</v>
      </c>
      <c r="D289" s="54" t="s">
        <v>17</v>
      </c>
      <c r="E289" s="55">
        <v>1819</v>
      </c>
      <c r="F289" s="55">
        <v>5.1639999999999997</v>
      </c>
      <c r="G289" s="55" t="s">
        <v>3</v>
      </c>
      <c r="H289" s="57" t="s">
        <v>4</v>
      </c>
    </row>
    <row r="290" spans="2:8" ht="12.75" customHeight="1">
      <c r="B290" s="52">
        <v>44053</v>
      </c>
      <c r="C290" s="53" t="s">
        <v>303</v>
      </c>
      <c r="D290" s="54" t="s">
        <v>17</v>
      </c>
      <c r="E290" s="55">
        <v>394</v>
      </c>
      <c r="F290" s="55">
        <v>5.1619999999999999</v>
      </c>
      <c r="G290" s="55" t="s">
        <v>3</v>
      </c>
      <c r="H290" s="57" t="s">
        <v>4</v>
      </c>
    </row>
    <row r="291" spans="2:8" ht="12.75" customHeight="1">
      <c r="B291" s="52">
        <v>44053</v>
      </c>
      <c r="C291" s="53" t="s">
        <v>304</v>
      </c>
      <c r="D291" s="54" t="s">
        <v>17</v>
      </c>
      <c r="E291" s="55">
        <v>984</v>
      </c>
      <c r="F291" s="55">
        <v>5.1619999999999999</v>
      </c>
      <c r="G291" s="55" t="s">
        <v>3</v>
      </c>
      <c r="H291" s="57" t="s">
        <v>4</v>
      </c>
    </row>
    <row r="292" spans="2:8" ht="12.75" customHeight="1">
      <c r="B292" s="52">
        <v>44053</v>
      </c>
      <c r="C292" s="53" t="s">
        <v>305</v>
      </c>
      <c r="D292" s="54" t="s">
        <v>17</v>
      </c>
      <c r="E292" s="55">
        <v>1011</v>
      </c>
      <c r="F292" s="55">
        <v>5.1619999999999999</v>
      </c>
      <c r="G292" s="55" t="s">
        <v>3</v>
      </c>
      <c r="H292" s="57" t="s">
        <v>4</v>
      </c>
    </row>
    <row r="293" spans="2:8" ht="12.75" customHeight="1">
      <c r="B293" s="52">
        <v>44053</v>
      </c>
      <c r="C293" s="53" t="s">
        <v>306</v>
      </c>
      <c r="D293" s="54" t="s">
        <v>17</v>
      </c>
      <c r="E293" s="55">
        <v>60</v>
      </c>
      <c r="F293" s="55">
        <v>5.1619999999999999</v>
      </c>
      <c r="G293" s="55" t="s">
        <v>3</v>
      </c>
      <c r="H293" s="57" t="s">
        <v>4</v>
      </c>
    </row>
    <row r="294" spans="2:8" ht="12.75" customHeight="1">
      <c r="B294" s="52">
        <v>44053</v>
      </c>
      <c r="C294" s="53" t="s">
        <v>307</v>
      </c>
      <c r="D294" s="54" t="s">
        <v>17</v>
      </c>
      <c r="E294" s="55">
        <v>1280</v>
      </c>
      <c r="F294" s="55">
        <v>5.1539999999999999</v>
      </c>
      <c r="G294" s="55" t="s">
        <v>3</v>
      </c>
      <c r="H294" s="57" t="s">
        <v>4</v>
      </c>
    </row>
    <row r="295" spans="2:8" ht="12.75" customHeight="1">
      <c r="B295" s="52">
        <v>44053</v>
      </c>
      <c r="C295" s="53" t="s">
        <v>308</v>
      </c>
      <c r="D295" s="54" t="s">
        <v>17</v>
      </c>
      <c r="E295" s="55">
        <v>1671</v>
      </c>
      <c r="F295" s="55">
        <v>5.1539999999999999</v>
      </c>
      <c r="G295" s="55" t="s">
        <v>3</v>
      </c>
      <c r="H295" s="57" t="s">
        <v>4</v>
      </c>
    </row>
    <row r="296" spans="2:8" ht="12.75" customHeight="1">
      <c r="B296" s="52">
        <v>44053</v>
      </c>
      <c r="C296" s="53" t="s">
        <v>309</v>
      </c>
      <c r="D296" s="54" t="s">
        <v>17</v>
      </c>
      <c r="E296" s="55">
        <v>1708</v>
      </c>
      <c r="F296" s="55">
        <v>5.1539999999999999</v>
      </c>
      <c r="G296" s="55" t="s">
        <v>3</v>
      </c>
      <c r="H296" s="57" t="s">
        <v>4</v>
      </c>
    </row>
    <row r="297" spans="2:8" ht="12.75" customHeight="1">
      <c r="B297" s="52">
        <v>44053</v>
      </c>
      <c r="C297" s="53" t="s">
        <v>310</v>
      </c>
      <c r="D297" s="54" t="s">
        <v>17</v>
      </c>
      <c r="E297" s="55">
        <v>103</v>
      </c>
      <c r="F297" s="55">
        <v>5.1520000000000001</v>
      </c>
      <c r="G297" s="55" t="s">
        <v>3</v>
      </c>
      <c r="H297" s="57" t="s">
        <v>4</v>
      </c>
    </row>
    <row r="298" spans="2:8" ht="12.75" customHeight="1">
      <c r="B298" s="52">
        <v>44053</v>
      </c>
      <c r="C298" s="53" t="s">
        <v>311</v>
      </c>
      <c r="D298" s="54" t="s">
        <v>17</v>
      </c>
      <c r="E298" s="55">
        <v>207</v>
      </c>
      <c r="F298" s="55">
        <v>5.1520000000000001</v>
      </c>
      <c r="G298" s="55" t="s">
        <v>3</v>
      </c>
      <c r="H298" s="57" t="s">
        <v>4</v>
      </c>
    </row>
    <row r="299" spans="2:8" ht="12.75" customHeight="1">
      <c r="B299" s="52">
        <v>44053</v>
      </c>
      <c r="C299" s="53" t="s">
        <v>312</v>
      </c>
      <c r="D299" s="54" t="s">
        <v>17</v>
      </c>
      <c r="E299" s="55">
        <v>2088</v>
      </c>
      <c r="F299" s="55">
        <v>5.1520000000000001</v>
      </c>
      <c r="G299" s="55" t="s">
        <v>3</v>
      </c>
      <c r="H299" s="57" t="s">
        <v>4</v>
      </c>
    </row>
    <row r="300" spans="2:8" ht="12.75" customHeight="1">
      <c r="B300" s="52">
        <v>44053</v>
      </c>
      <c r="C300" s="53" t="s">
        <v>313</v>
      </c>
      <c r="D300" s="54" t="s">
        <v>17</v>
      </c>
      <c r="E300" s="55">
        <v>1436</v>
      </c>
      <c r="F300" s="55">
        <v>5.15</v>
      </c>
      <c r="G300" s="55" t="s">
        <v>3</v>
      </c>
      <c r="H300" s="57" t="s">
        <v>4</v>
      </c>
    </row>
    <row r="301" spans="2:8" ht="12.75" customHeight="1">
      <c r="B301" s="52">
        <v>44053</v>
      </c>
      <c r="C301" s="53" t="s">
        <v>314</v>
      </c>
      <c r="D301" s="54" t="s">
        <v>17</v>
      </c>
      <c r="E301" s="55">
        <v>1594</v>
      </c>
      <c r="F301" s="55">
        <v>5.16</v>
      </c>
      <c r="G301" s="55" t="s">
        <v>3</v>
      </c>
      <c r="H301" s="57" t="s">
        <v>4</v>
      </c>
    </row>
    <row r="302" spans="2:8" ht="12.75" customHeight="1">
      <c r="B302" s="52">
        <v>44053</v>
      </c>
      <c r="C302" s="53" t="s">
        <v>315</v>
      </c>
      <c r="D302" s="54" t="s">
        <v>17</v>
      </c>
      <c r="E302" s="55">
        <v>1732</v>
      </c>
      <c r="F302" s="55">
        <v>5.16</v>
      </c>
      <c r="G302" s="55" t="s">
        <v>3</v>
      </c>
      <c r="H302" s="57" t="s">
        <v>4</v>
      </c>
    </row>
    <row r="303" spans="2:8" ht="12.75" customHeight="1">
      <c r="B303" s="52">
        <v>44053</v>
      </c>
      <c r="C303" s="53" t="s">
        <v>316</v>
      </c>
      <c r="D303" s="54" t="s">
        <v>17</v>
      </c>
      <c r="E303" s="55">
        <v>1106</v>
      </c>
      <c r="F303" s="55">
        <v>5.16</v>
      </c>
      <c r="G303" s="55" t="s">
        <v>3</v>
      </c>
      <c r="H303" s="57" t="s">
        <v>4</v>
      </c>
    </row>
    <row r="304" spans="2:8" ht="12.75" customHeight="1">
      <c r="B304" s="52">
        <v>44053</v>
      </c>
      <c r="C304" s="53" t="s">
        <v>317</v>
      </c>
      <c r="D304" s="54" t="s">
        <v>17</v>
      </c>
      <c r="E304" s="55">
        <v>403</v>
      </c>
      <c r="F304" s="55">
        <v>5.16</v>
      </c>
      <c r="G304" s="55" t="s">
        <v>3</v>
      </c>
      <c r="H304" s="57" t="s">
        <v>4</v>
      </c>
    </row>
    <row r="305" spans="2:8" ht="12.75" customHeight="1">
      <c r="B305" s="52">
        <v>44053</v>
      </c>
      <c r="C305" s="53" t="s">
        <v>318</v>
      </c>
      <c r="D305" s="54" t="s">
        <v>17</v>
      </c>
      <c r="E305" s="55">
        <v>46</v>
      </c>
      <c r="F305" s="55">
        <v>5.1539999999999999</v>
      </c>
      <c r="G305" s="55" t="s">
        <v>3</v>
      </c>
      <c r="H305" s="57" t="s">
        <v>4</v>
      </c>
    </row>
    <row r="306" spans="2:8" ht="12.75" customHeight="1">
      <c r="B306" s="52">
        <v>44053</v>
      </c>
      <c r="C306" s="53" t="s">
        <v>319</v>
      </c>
      <c r="D306" s="54" t="s">
        <v>17</v>
      </c>
      <c r="E306" s="55">
        <v>1135</v>
      </c>
      <c r="F306" s="55">
        <v>5.15</v>
      </c>
      <c r="G306" s="55" t="s">
        <v>3</v>
      </c>
      <c r="H306" s="57" t="s">
        <v>4</v>
      </c>
    </row>
    <row r="307" spans="2:8" ht="12.75" customHeight="1">
      <c r="B307" s="52">
        <v>44053</v>
      </c>
      <c r="C307" s="53" t="s">
        <v>320</v>
      </c>
      <c r="D307" s="54" t="s">
        <v>17</v>
      </c>
      <c r="E307" s="55">
        <v>600</v>
      </c>
      <c r="F307" s="55">
        <v>5.1479999999999997</v>
      </c>
      <c r="G307" s="55" t="s">
        <v>3</v>
      </c>
      <c r="H307" s="57" t="s">
        <v>4</v>
      </c>
    </row>
    <row r="308" spans="2:8" ht="12.75" customHeight="1">
      <c r="B308" s="52">
        <v>44053</v>
      </c>
      <c r="C308" s="53" t="s">
        <v>321</v>
      </c>
      <c r="D308" s="54" t="s">
        <v>17</v>
      </c>
      <c r="E308" s="55">
        <v>1204</v>
      </c>
      <c r="F308" s="55">
        <v>5.1459999999999999</v>
      </c>
      <c r="G308" s="55" t="s">
        <v>3</v>
      </c>
      <c r="H308" s="57" t="s">
        <v>4</v>
      </c>
    </row>
    <row r="309" spans="2:8" ht="12.75" customHeight="1">
      <c r="B309" s="52">
        <v>44053</v>
      </c>
      <c r="C309" s="53" t="s">
        <v>322</v>
      </c>
      <c r="D309" s="54" t="s">
        <v>17</v>
      </c>
      <c r="E309" s="55">
        <v>532</v>
      </c>
      <c r="F309" s="55">
        <v>5.1459999999999999</v>
      </c>
      <c r="G309" s="55" t="s">
        <v>3</v>
      </c>
      <c r="H309" s="57" t="s">
        <v>4</v>
      </c>
    </row>
    <row r="310" spans="2:8" ht="12.75" customHeight="1">
      <c r="B310" s="52">
        <v>44053</v>
      </c>
      <c r="C310" s="53" t="s">
        <v>323</v>
      </c>
      <c r="D310" s="54" t="s">
        <v>17</v>
      </c>
      <c r="E310" s="55">
        <v>1089</v>
      </c>
      <c r="F310" s="55">
        <v>5.14</v>
      </c>
      <c r="G310" s="55" t="s">
        <v>3</v>
      </c>
      <c r="H310" s="57" t="s">
        <v>4</v>
      </c>
    </row>
    <row r="311" spans="2:8" ht="12.75" customHeight="1">
      <c r="B311" s="52">
        <v>44053</v>
      </c>
      <c r="C311" s="53" t="s">
        <v>324</v>
      </c>
      <c r="D311" s="54" t="s">
        <v>17</v>
      </c>
      <c r="E311" s="55">
        <v>1045</v>
      </c>
      <c r="F311" s="55">
        <v>5.14</v>
      </c>
      <c r="G311" s="55" t="s">
        <v>3</v>
      </c>
      <c r="H311" s="57" t="s">
        <v>4</v>
      </c>
    </row>
    <row r="312" spans="2:8" ht="12.75" customHeight="1">
      <c r="B312" s="52">
        <v>44053</v>
      </c>
      <c r="C312" s="53" t="s">
        <v>325</v>
      </c>
      <c r="D312" s="54" t="s">
        <v>17</v>
      </c>
      <c r="E312" s="55">
        <v>153</v>
      </c>
      <c r="F312" s="55">
        <v>5.14</v>
      </c>
      <c r="G312" s="55" t="s">
        <v>3</v>
      </c>
      <c r="H312" s="57" t="s">
        <v>4</v>
      </c>
    </row>
    <row r="313" spans="2:8" ht="12.75" customHeight="1">
      <c r="B313" s="52">
        <v>44053</v>
      </c>
      <c r="C313" s="53" t="s">
        <v>326</v>
      </c>
      <c r="D313" s="54" t="s">
        <v>17</v>
      </c>
      <c r="E313" s="55">
        <v>1088</v>
      </c>
      <c r="F313" s="55">
        <v>5.1459999999999999</v>
      </c>
      <c r="G313" s="55" t="s">
        <v>3</v>
      </c>
      <c r="H313" s="57" t="s">
        <v>4</v>
      </c>
    </row>
    <row r="314" spans="2:8" ht="12.75" customHeight="1">
      <c r="B314" s="52">
        <v>44053</v>
      </c>
      <c r="C314" s="53" t="s">
        <v>327</v>
      </c>
      <c r="D314" s="54" t="s">
        <v>17</v>
      </c>
      <c r="E314" s="55">
        <v>1424</v>
      </c>
      <c r="F314" s="55">
        <v>5.1440000000000001</v>
      </c>
      <c r="G314" s="55" t="s">
        <v>3</v>
      </c>
      <c r="H314" s="57" t="s">
        <v>4</v>
      </c>
    </row>
    <row r="315" spans="2:8" ht="12.75" customHeight="1">
      <c r="B315" s="52">
        <v>44053</v>
      </c>
      <c r="C315" s="53" t="s">
        <v>328</v>
      </c>
      <c r="D315" s="54" t="s">
        <v>17</v>
      </c>
      <c r="E315" s="55">
        <v>1100</v>
      </c>
      <c r="F315" s="55">
        <v>5.1440000000000001</v>
      </c>
      <c r="G315" s="55" t="s">
        <v>3</v>
      </c>
      <c r="H315" s="57" t="s">
        <v>4</v>
      </c>
    </row>
    <row r="316" spans="2:8" ht="12.75" customHeight="1">
      <c r="B316" s="52">
        <v>44053</v>
      </c>
      <c r="C316" s="53" t="s">
        <v>329</v>
      </c>
      <c r="D316" s="54" t="s">
        <v>17</v>
      </c>
      <c r="E316" s="55">
        <v>4441</v>
      </c>
      <c r="F316" s="55">
        <v>5.14</v>
      </c>
      <c r="G316" s="55" t="s">
        <v>3</v>
      </c>
      <c r="H316" s="57" t="s">
        <v>4</v>
      </c>
    </row>
    <row r="317" spans="2:8" ht="12.75" customHeight="1">
      <c r="B317" s="52">
        <v>44053</v>
      </c>
      <c r="C317" s="53" t="s">
        <v>330</v>
      </c>
      <c r="D317" s="54" t="s">
        <v>17</v>
      </c>
      <c r="E317" s="55">
        <v>1398</v>
      </c>
      <c r="F317" s="55">
        <v>5.1379999999999999</v>
      </c>
      <c r="G317" s="55" t="s">
        <v>3</v>
      </c>
      <c r="H317" s="57" t="s">
        <v>4</v>
      </c>
    </row>
    <row r="318" spans="2:8" ht="12.75" customHeight="1">
      <c r="B318" s="52">
        <v>44053</v>
      </c>
      <c r="C318" s="53" t="s">
        <v>331</v>
      </c>
      <c r="D318" s="54" t="s">
        <v>17</v>
      </c>
      <c r="E318" s="55">
        <v>1183</v>
      </c>
      <c r="F318" s="55">
        <v>5.14</v>
      </c>
      <c r="G318" s="55" t="s">
        <v>3</v>
      </c>
      <c r="H318" s="57" t="s">
        <v>4</v>
      </c>
    </row>
    <row r="319" spans="2:8" ht="12.75" customHeight="1">
      <c r="B319" s="52">
        <v>44053</v>
      </c>
      <c r="C319" s="53" t="s">
        <v>332</v>
      </c>
      <c r="D319" s="54" t="s">
        <v>17</v>
      </c>
      <c r="E319" s="55">
        <v>70</v>
      </c>
      <c r="F319" s="55">
        <v>5.14</v>
      </c>
      <c r="G319" s="55" t="s">
        <v>3</v>
      </c>
      <c r="H319" s="57" t="s">
        <v>4</v>
      </c>
    </row>
    <row r="320" spans="2:8" ht="12.75" customHeight="1">
      <c r="B320" s="52">
        <v>44053</v>
      </c>
      <c r="C320" s="53" t="s">
        <v>333</v>
      </c>
      <c r="D320" s="54" t="s">
        <v>17</v>
      </c>
      <c r="E320" s="55">
        <v>619</v>
      </c>
      <c r="F320" s="55">
        <v>5.1379999999999999</v>
      </c>
      <c r="G320" s="55" t="s">
        <v>3</v>
      </c>
      <c r="H320" s="57" t="s">
        <v>4</v>
      </c>
    </row>
    <row r="321" spans="2:8" ht="12.75" customHeight="1">
      <c r="B321" s="52">
        <v>44053</v>
      </c>
      <c r="C321" s="53" t="s">
        <v>334</v>
      </c>
      <c r="D321" s="54" t="s">
        <v>17</v>
      </c>
      <c r="E321" s="55">
        <v>565</v>
      </c>
      <c r="F321" s="55">
        <v>5.1379999999999999</v>
      </c>
      <c r="G321" s="55" t="s">
        <v>3</v>
      </c>
      <c r="H321" s="57" t="s">
        <v>4</v>
      </c>
    </row>
    <row r="322" spans="2:8" ht="12.75" customHeight="1">
      <c r="B322" s="52">
        <v>44053</v>
      </c>
      <c r="C322" s="53" t="s">
        <v>335</v>
      </c>
      <c r="D322" s="54" t="s">
        <v>17</v>
      </c>
      <c r="E322" s="55">
        <v>536</v>
      </c>
      <c r="F322" s="55">
        <v>5.1459999999999999</v>
      </c>
      <c r="G322" s="55" t="s">
        <v>3</v>
      </c>
      <c r="H322" s="57" t="s">
        <v>4</v>
      </c>
    </row>
    <row r="323" spans="2:8" ht="12.75" customHeight="1">
      <c r="B323" s="52">
        <v>44053</v>
      </c>
      <c r="C323" s="53" t="s">
        <v>336</v>
      </c>
      <c r="D323" s="54" t="s">
        <v>17</v>
      </c>
      <c r="E323" s="55">
        <v>612</v>
      </c>
      <c r="F323" s="55">
        <v>5.1459999999999999</v>
      </c>
      <c r="G323" s="55" t="s">
        <v>3</v>
      </c>
      <c r="H323" s="57" t="s">
        <v>4</v>
      </c>
    </row>
    <row r="324" spans="2:8" ht="12.75" customHeight="1">
      <c r="B324" s="52">
        <v>44053</v>
      </c>
      <c r="C324" s="53" t="s">
        <v>337</v>
      </c>
      <c r="D324" s="54" t="s">
        <v>17</v>
      </c>
      <c r="E324" s="55">
        <v>940</v>
      </c>
      <c r="F324" s="55">
        <v>5.1459999999999999</v>
      </c>
      <c r="G324" s="55" t="s">
        <v>3</v>
      </c>
      <c r="H324" s="57" t="s">
        <v>4</v>
      </c>
    </row>
    <row r="325" spans="2:8" ht="12.75" customHeight="1">
      <c r="B325" s="52">
        <v>44053</v>
      </c>
      <c r="C325" s="53" t="s">
        <v>338</v>
      </c>
      <c r="D325" s="54" t="s">
        <v>17</v>
      </c>
      <c r="E325" s="55">
        <v>1995</v>
      </c>
      <c r="F325" s="55">
        <v>5.1520000000000001</v>
      </c>
      <c r="G325" s="55" t="s">
        <v>3</v>
      </c>
      <c r="H325" s="57" t="s">
        <v>4</v>
      </c>
    </row>
    <row r="326" spans="2:8" ht="12.75" customHeight="1">
      <c r="B326" s="52">
        <v>44053</v>
      </c>
      <c r="C326" s="53" t="s">
        <v>339</v>
      </c>
      <c r="D326" s="54" t="s">
        <v>17</v>
      </c>
      <c r="E326" s="55">
        <v>1839</v>
      </c>
      <c r="F326" s="55">
        <v>5.1520000000000001</v>
      </c>
      <c r="G326" s="55" t="s">
        <v>3</v>
      </c>
      <c r="H326" s="57" t="s">
        <v>4</v>
      </c>
    </row>
    <row r="327" spans="2:8" ht="12.75" customHeight="1">
      <c r="B327" s="52">
        <v>44053</v>
      </c>
      <c r="C327" s="53" t="s">
        <v>340</v>
      </c>
      <c r="D327" s="54" t="s">
        <v>17</v>
      </c>
      <c r="E327" s="55">
        <v>1357</v>
      </c>
      <c r="F327" s="55">
        <v>5.15</v>
      </c>
      <c r="G327" s="55" t="s">
        <v>3</v>
      </c>
      <c r="H327" s="57" t="s">
        <v>4</v>
      </c>
    </row>
    <row r="328" spans="2:8" ht="12.75" customHeight="1">
      <c r="B328" s="52">
        <v>44053</v>
      </c>
      <c r="C328" s="53" t="s">
        <v>341</v>
      </c>
      <c r="D328" s="54" t="s">
        <v>17</v>
      </c>
      <c r="E328" s="55">
        <v>500</v>
      </c>
      <c r="F328" s="55">
        <v>5.1479999999999997</v>
      </c>
      <c r="G328" s="55" t="s">
        <v>3</v>
      </c>
      <c r="H328" s="57" t="s">
        <v>4</v>
      </c>
    </row>
    <row r="329" spans="2:8" ht="12.75" customHeight="1">
      <c r="B329" s="52">
        <v>44053</v>
      </c>
      <c r="C329" s="53" t="s">
        <v>341</v>
      </c>
      <c r="D329" s="54" t="s">
        <v>17</v>
      </c>
      <c r="E329" s="55">
        <v>1677</v>
      </c>
      <c r="F329" s="55">
        <v>5.15</v>
      </c>
      <c r="G329" s="55" t="s">
        <v>3</v>
      </c>
      <c r="H329" s="57" t="s">
        <v>4</v>
      </c>
    </row>
    <row r="330" spans="2:8" ht="12.75" customHeight="1">
      <c r="B330" s="52">
        <v>44053</v>
      </c>
      <c r="C330" s="53" t="s">
        <v>342</v>
      </c>
      <c r="D330" s="54" t="s">
        <v>17</v>
      </c>
      <c r="E330" s="55">
        <v>1391</v>
      </c>
      <c r="F330" s="55">
        <v>5.15</v>
      </c>
      <c r="G330" s="55" t="s">
        <v>3</v>
      </c>
      <c r="H330" s="57" t="s">
        <v>4</v>
      </c>
    </row>
    <row r="331" spans="2:8" ht="12.75" customHeight="1">
      <c r="B331" s="52">
        <v>44053</v>
      </c>
      <c r="C331" s="53" t="s">
        <v>343</v>
      </c>
      <c r="D331" s="54" t="s">
        <v>17</v>
      </c>
      <c r="E331" s="55">
        <v>1742</v>
      </c>
      <c r="F331" s="55">
        <v>5.1479999999999997</v>
      </c>
      <c r="G331" s="55" t="s">
        <v>3</v>
      </c>
      <c r="H331" s="57" t="s">
        <v>4</v>
      </c>
    </row>
    <row r="332" spans="2:8" ht="12.75" customHeight="1">
      <c r="B332" s="52">
        <v>44053</v>
      </c>
      <c r="C332" s="53" t="s">
        <v>344</v>
      </c>
      <c r="D332" s="54" t="s">
        <v>17</v>
      </c>
      <c r="E332" s="55">
        <v>345</v>
      </c>
      <c r="F332" s="55">
        <v>5.1479999999999997</v>
      </c>
      <c r="G332" s="55" t="s">
        <v>3</v>
      </c>
      <c r="H332" s="57" t="s">
        <v>4</v>
      </c>
    </row>
    <row r="333" spans="2:8" ht="12.75" customHeight="1">
      <c r="B333" s="52">
        <v>44053</v>
      </c>
      <c r="C333" s="53" t="s">
        <v>345</v>
      </c>
      <c r="D333" s="54" t="s">
        <v>17</v>
      </c>
      <c r="E333" s="55">
        <v>2904</v>
      </c>
      <c r="F333" s="55">
        <v>5.15</v>
      </c>
      <c r="G333" s="55" t="s">
        <v>3</v>
      </c>
      <c r="H333" s="57" t="s">
        <v>4</v>
      </c>
    </row>
    <row r="334" spans="2:8" ht="12.75" customHeight="1">
      <c r="B334" s="52">
        <v>44053</v>
      </c>
      <c r="C334" s="53" t="s">
        <v>346</v>
      </c>
      <c r="D334" s="54" t="s">
        <v>17</v>
      </c>
      <c r="E334" s="55">
        <v>1265</v>
      </c>
      <c r="F334" s="55">
        <v>5.15</v>
      </c>
      <c r="G334" s="55" t="s">
        <v>3</v>
      </c>
      <c r="H334" s="57" t="s">
        <v>4</v>
      </c>
    </row>
    <row r="335" spans="2:8" ht="12.75" customHeight="1">
      <c r="B335" s="52">
        <v>44053</v>
      </c>
      <c r="C335" s="53" t="s">
        <v>347</v>
      </c>
      <c r="D335" s="54" t="s">
        <v>17</v>
      </c>
      <c r="E335" s="55">
        <v>1200</v>
      </c>
      <c r="F335" s="55">
        <v>5.15</v>
      </c>
      <c r="G335" s="55" t="s">
        <v>3</v>
      </c>
      <c r="H335" s="57" t="s">
        <v>4</v>
      </c>
    </row>
    <row r="336" spans="2:8" ht="12.75" customHeight="1">
      <c r="B336" s="52">
        <v>44053</v>
      </c>
      <c r="C336" s="53" t="s">
        <v>348</v>
      </c>
      <c r="D336" s="54" t="s">
        <v>17</v>
      </c>
      <c r="E336" s="55">
        <v>1200</v>
      </c>
      <c r="F336" s="55">
        <v>5.15</v>
      </c>
      <c r="G336" s="55" t="s">
        <v>3</v>
      </c>
      <c r="H336" s="57" t="s">
        <v>4</v>
      </c>
    </row>
    <row r="337" spans="2:8" ht="12.75">
      <c r="B337" s="52">
        <v>44053</v>
      </c>
      <c r="C337" s="53" t="s">
        <v>349</v>
      </c>
      <c r="D337" s="54" t="s">
        <v>17</v>
      </c>
      <c r="E337" s="55">
        <v>1052</v>
      </c>
      <c r="F337" s="55">
        <v>5.15</v>
      </c>
      <c r="G337" s="55" t="s">
        <v>3</v>
      </c>
      <c r="H337" s="57" t="s">
        <v>4</v>
      </c>
    </row>
    <row r="338" spans="2:8" ht="12.75">
      <c r="B338" s="52">
        <v>44053</v>
      </c>
      <c r="C338" s="53" t="s">
        <v>350</v>
      </c>
      <c r="D338" s="54" t="s">
        <v>17</v>
      </c>
      <c r="E338" s="55">
        <v>1773</v>
      </c>
      <c r="F338" s="55">
        <v>5.15</v>
      </c>
      <c r="G338" s="55" t="s">
        <v>3</v>
      </c>
      <c r="H338" s="57" t="s">
        <v>4</v>
      </c>
    </row>
    <row r="339" spans="2:8" ht="12.75">
      <c r="B339" s="52">
        <v>44053</v>
      </c>
      <c r="C339" s="53" t="s">
        <v>351</v>
      </c>
      <c r="D339" s="54" t="s">
        <v>17</v>
      </c>
      <c r="E339" s="55">
        <v>159</v>
      </c>
      <c r="F339" s="55">
        <v>5.15</v>
      </c>
      <c r="G339" s="55" t="s">
        <v>3</v>
      </c>
      <c r="H339" s="57" t="s">
        <v>4</v>
      </c>
    </row>
    <row r="340" spans="2:8" ht="12.75">
      <c r="B340" s="52">
        <v>44053</v>
      </c>
      <c r="C340" s="53" t="s">
        <v>352</v>
      </c>
      <c r="D340" s="54" t="s">
        <v>17</v>
      </c>
      <c r="E340" s="55">
        <v>1313</v>
      </c>
      <c r="F340" s="55">
        <v>5.1479999999999997</v>
      </c>
      <c r="G340" s="55" t="s">
        <v>3</v>
      </c>
      <c r="H340" s="57" t="s">
        <v>4</v>
      </c>
    </row>
    <row r="341" spans="2:8" ht="12.75">
      <c r="B341" s="52">
        <v>44053</v>
      </c>
      <c r="C341" s="53" t="s">
        <v>353</v>
      </c>
      <c r="D341" s="54" t="s">
        <v>17</v>
      </c>
      <c r="E341" s="55">
        <v>1225</v>
      </c>
      <c r="F341" s="55">
        <v>5.1459999999999999</v>
      </c>
      <c r="G341" s="55" t="s">
        <v>3</v>
      </c>
      <c r="H341" s="57" t="s">
        <v>4</v>
      </c>
    </row>
    <row r="342" spans="2:8" ht="12.75">
      <c r="B342" s="52">
        <v>44053</v>
      </c>
      <c r="C342" s="53" t="s">
        <v>354</v>
      </c>
      <c r="D342" s="54" t="s">
        <v>17</v>
      </c>
      <c r="E342" s="55">
        <v>1100</v>
      </c>
      <c r="F342" s="55">
        <v>5.1440000000000001</v>
      </c>
      <c r="G342" s="55" t="s">
        <v>3</v>
      </c>
      <c r="H342" s="57" t="s">
        <v>4</v>
      </c>
    </row>
    <row r="343" spans="2:8" ht="12.75">
      <c r="B343" s="52">
        <v>44053</v>
      </c>
      <c r="C343" s="53" t="s">
        <v>355</v>
      </c>
      <c r="D343" s="54" t="s">
        <v>17</v>
      </c>
      <c r="E343" s="55">
        <v>1511</v>
      </c>
      <c r="F343" s="55">
        <v>5.1440000000000001</v>
      </c>
      <c r="G343" s="55" t="s">
        <v>3</v>
      </c>
      <c r="H343" s="57" t="s">
        <v>4</v>
      </c>
    </row>
    <row r="344" spans="2:8" ht="12.75">
      <c r="B344" s="52">
        <v>44053</v>
      </c>
      <c r="C344" s="53" t="s">
        <v>356</v>
      </c>
      <c r="D344" s="54" t="s">
        <v>17</v>
      </c>
      <c r="E344" s="55">
        <v>252</v>
      </c>
      <c r="F344" s="55">
        <v>5.1440000000000001</v>
      </c>
      <c r="G344" s="55" t="s">
        <v>3</v>
      </c>
      <c r="H344" s="57" t="s">
        <v>4</v>
      </c>
    </row>
    <row r="345" spans="2:8" ht="12.75">
      <c r="B345" s="52">
        <v>44053</v>
      </c>
      <c r="C345" s="53" t="s">
        <v>357</v>
      </c>
      <c r="D345" s="54" t="s">
        <v>17</v>
      </c>
      <c r="E345" s="55">
        <v>1560</v>
      </c>
      <c r="F345" s="55">
        <v>5.1440000000000001</v>
      </c>
      <c r="G345" s="55" t="s">
        <v>3</v>
      </c>
      <c r="H345" s="57" t="s">
        <v>4</v>
      </c>
    </row>
    <row r="346" spans="2:8" ht="12.75">
      <c r="B346" s="52">
        <v>44053</v>
      </c>
      <c r="C346" s="53" t="s">
        <v>358</v>
      </c>
      <c r="D346" s="54" t="s">
        <v>17</v>
      </c>
      <c r="E346" s="55">
        <v>1150</v>
      </c>
      <c r="F346" s="55">
        <v>5.14</v>
      </c>
      <c r="G346" s="55" t="s">
        <v>3</v>
      </c>
      <c r="H346" s="57" t="s">
        <v>4</v>
      </c>
    </row>
    <row r="347" spans="2:8" ht="12.75">
      <c r="B347" s="52">
        <v>44053</v>
      </c>
      <c r="C347" s="53" t="s">
        <v>359</v>
      </c>
      <c r="D347" s="54" t="s">
        <v>17</v>
      </c>
      <c r="E347" s="55">
        <v>2628</v>
      </c>
      <c r="F347" s="55">
        <v>5.14</v>
      </c>
      <c r="G347" s="55" t="s">
        <v>3</v>
      </c>
      <c r="H347" s="57" t="s">
        <v>4</v>
      </c>
    </row>
    <row r="348" spans="2:8" ht="12.75">
      <c r="B348" s="52">
        <v>44053</v>
      </c>
      <c r="C348" s="53" t="s">
        <v>360</v>
      </c>
      <c r="D348" s="54" t="s">
        <v>17</v>
      </c>
      <c r="E348" s="55">
        <v>600</v>
      </c>
      <c r="F348" s="55">
        <v>5.14</v>
      </c>
      <c r="G348" s="55" t="s">
        <v>3</v>
      </c>
      <c r="H348" s="57" t="s">
        <v>4</v>
      </c>
    </row>
    <row r="349" spans="2:8" ht="12.75">
      <c r="B349" s="52">
        <v>44053</v>
      </c>
      <c r="C349" s="53" t="s">
        <v>361</v>
      </c>
      <c r="D349" s="54" t="s">
        <v>17</v>
      </c>
      <c r="E349" s="55">
        <v>869</v>
      </c>
      <c r="F349" s="55">
        <v>5.14</v>
      </c>
      <c r="G349" s="55" t="s">
        <v>3</v>
      </c>
      <c r="H349" s="57" t="s">
        <v>4</v>
      </c>
    </row>
    <row r="350" spans="2:8" ht="12.75">
      <c r="B350" s="52">
        <v>44053</v>
      </c>
      <c r="C350" s="53" t="s">
        <v>362</v>
      </c>
      <c r="D350" s="54" t="s">
        <v>17</v>
      </c>
      <c r="E350" s="55">
        <v>600</v>
      </c>
      <c r="F350" s="55">
        <v>5.1459999999999999</v>
      </c>
      <c r="G350" s="55" t="s">
        <v>3</v>
      </c>
      <c r="H350" s="57" t="s">
        <v>4</v>
      </c>
    </row>
    <row r="351" spans="2:8" ht="12.75">
      <c r="B351" s="52">
        <v>44053</v>
      </c>
      <c r="C351" s="53" t="s">
        <v>363</v>
      </c>
      <c r="D351" s="54" t="s">
        <v>17</v>
      </c>
      <c r="E351" s="55">
        <v>1044</v>
      </c>
      <c r="F351" s="55">
        <v>5.1459999999999999</v>
      </c>
      <c r="G351" s="55" t="s">
        <v>3</v>
      </c>
      <c r="H351" s="57" t="s">
        <v>4</v>
      </c>
    </row>
    <row r="352" spans="2:8" ht="12.75">
      <c r="B352" s="52">
        <v>44053</v>
      </c>
      <c r="C352" s="53" t="s">
        <v>364</v>
      </c>
      <c r="D352" s="54" t="s">
        <v>17</v>
      </c>
      <c r="E352" s="55">
        <v>14</v>
      </c>
      <c r="F352" s="55">
        <v>5.1459999999999999</v>
      </c>
      <c r="G352" s="55" t="s">
        <v>3</v>
      </c>
      <c r="H352" s="57" t="s">
        <v>4</v>
      </c>
    </row>
    <row r="353" spans="2:8" ht="12.75">
      <c r="B353" s="52">
        <v>44053</v>
      </c>
      <c r="C353" s="53" t="s">
        <v>365</v>
      </c>
      <c r="D353" s="54" t="s">
        <v>17</v>
      </c>
      <c r="E353" s="55">
        <v>1650</v>
      </c>
      <c r="F353" s="55">
        <v>5.1459999999999999</v>
      </c>
      <c r="G353" s="55" t="s">
        <v>3</v>
      </c>
      <c r="H353" s="57" t="s">
        <v>4</v>
      </c>
    </row>
    <row r="354" spans="2:8" ht="12.75">
      <c r="B354" s="52">
        <v>44053</v>
      </c>
      <c r="C354" s="53" t="s">
        <v>366</v>
      </c>
      <c r="D354" s="54" t="s">
        <v>17</v>
      </c>
      <c r="E354" s="55">
        <v>1304</v>
      </c>
      <c r="F354" s="55">
        <v>5.1459999999999999</v>
      </c>
      <c r="G354" s="55" t="s">
        <v>3</v>
      </c>
      <c r="H354" s="57" t="s">
        <v>4</v>
      </c>
    </row>
    <row r="355" spans="2:8" ht="12.75">
      <c r="B355" s="52">
        <v>44053</v>
      </c>
      <c r="C355" s="53" t="s">
        <v>367</v>
      </c>
      <c r="D355" s="54" t="s">
        <v>17</v>
      </c>
      <c r="E355" s="55">
        <v>1253</v>
      </c>
      <c r="F355" s="55">
        <v>5.1479999999999997</v>
      </c>
      <c r="G355" s="55" t="s">
        <v>3</v>
      </c>
      <c r="H355" s="57" t="s">
        <v>4</v>
      </c>
    </row>
    <row r="356" spans="2:8" ht="12.75">
      <c r="B356" s="52">
        <v>44053</v>
      </c>
      <c r="C356" s="53" t="s">
        <v>368</v>
      </c>
      <c r="D356" s="54" t="s">
        <v>17</v>
      </c>
      <c r="E356" s="55">
        <v>3648</v>
      </c>
      <c r="F356" s="55">
        <v>5.1479999999999997</v>
      </c>
      <c r="G356" s="55" t="s">
        <v>3</v>
      </c>
      <c r="H356" s="57" t="s">
        <v>4</v>
      </c>
    </row>
    <row r="357" spans="2:8" ht="12.75">
      <c r="B357" s="52">
        <v>44053</v>
      </c>
      <c r="C357" s="53" t="s">
        <v>369</v>
      </c>
      <c r="D357" s="54" t="s">
        <v>17</v>
      </c>
      <c r="E357" s="55">
        <v>3788</v>
      </c>
      <c r="F357" s="55">
        <v>5.1479999999999997</v>
      </c>
      <c r="G357" s="55" t="s">
        <v>3</v>
      </c>
      <c r="H357" s="57" t="s">
        <v>4</v>
      </c>
    </row>
    <row r="358" spans="2:8" ht="12.75">
      <c r="B358" s="52">
        <v>44053</v>
      </c>
      <c r="C358" s="53" t="s">
        <v>370</v>
      </c>
      <c r="D358" s="54" t="s">
        <v>17</v>
      </c>
      <c r="E358" s="55">
        <v>1100</v>
      </c>
      <c r="F358" s="55">
        <v>5.1520000000000001</v>
      </c>
      <c r="G358" s="55" t="s">
        <v>3</v>
      </c>
      <c r="H358" s="57" t="s">
        <v>4</v>
      </c>
    </row>
    <row r="359" spans="2:8" ht="12.75">
      <c r="B359" s="52">
        <v>44053</v>
      </c>
      <c r="C359" s="53" t="s">
        <v>371</v>
      </c>
      <c r="D359" s="54" t="s">
        <v>17</v>
      </c>
      <c r="E359" s="55">
        <v>1200</v>
      </c>
      <c r="F359" s="55">
        <v>5.1559999999999997</v>
      </c>
      <c r="G359" s="55" t="s">
        <v>3</v>
      </c>
      <c r="H359" s="57" t="s">
        <v>4</v>
      </c>
    </row>
    <row r="360" spans="2:8" ht="12.75">
      <c r="B360" s="52">
        <v>44053</v>
      </c>
      <c r="C360" s="53" t="s">
        <v>372</v>
      </c>
      <c r="D360" s="54" t="s">
        <v>17</v>
      </c>
      <c r="E360" s="55">
        <v>157</v>
      </c>
      <c r="F360" s="55">
        <v>5.1559999999999997</v>
      </c>
      <c r="G360" s="55" t="s">
        <v>3</v>
      </c>
      <c r="H360" s="57" t="s">
        <v>4</v>
      </c>
    </row>
    <row r="361" spans="2:8" ht="12.75">
      <c r="B361" s="52">
        <v>44053</v>
      </c>
      <c r="C361" s="53" t="s">
        <v>373</v>
      </c>
      <c r="D361" s="54" t="s">
        <v>17</v>
      </c>
      <c r="E361" s="55">
        <v>1106</v>
      </c>
      <c r="F361" s="55">
        <v>5.1559999999999997</v>
      </c>
      <c r="G361" s="55" t="s">
        <v>3</v>
      </c>
      <c r="H361" s="57" t="s">
        <v>4</v>
      </c>
    </row>
    <row r="362" spans="2:8" ht="12.75">
      <c r="B362" s="52">
        <v>44053</v>
      </c>
      <c r="C362" s="53" t="s">
        <v>374</v>
      </c>
      <c r="D362" s="54" t="s">
        <v>17</v>
      </c>
      <c r="E362" s="55">
        <v>885</v>
      </c>
      <c r="F362" s="55">
        <v>5.1559999999999997</v>
      </c>
      <c r="G362" s="55" t="s">
        <v>3</v>
      </c>
      <c r="H362" s="57" t="s">
        <v>4</v>
      </c>
    </row>
    <row r="363" spans="2:8" ht="12.75">
      <c r="B363" s="52">
        <v>44053</v>
      </c>
      <c r="C363" s="53" t="s">
        <v>375</v>
      </c>
      <c r="D363" s="54" t="s">
        <v>17</v>
      </c>
      <c r="E363" s="55">
        <v>913</v>
      </c>
      <c r="F363" s="55">
        <v>5.1559999999999997</v>
      </c>
      <c r="G363" s="55" t="s">
        <v>3</v>
      </c>
      <c r="H363" s="57" t="s">
        <v>4</v>
      </c>
    </row>
    <row r="364" spans="2:8" ht="12.75">
      <c r="B364" s="52">
        <v>44053</v>
      </c>
      <c r="C364" s="53" t="s">
        <v>376</v>
      </c>
      <c r="D364" s="54" t="s">
        <v>17</v>
      </c>
      <c r="E364" s="55">
        <v>2140</v>
      </c>
      <c r="F364" s="55">
        <v>5.1559999999999997</v>
      </c>
      <c r="G364" s="55" t="s">
        <v>3</v>
      </c>
      <c r="H364" s="57" t="s">
        <v>4</v>
      </c>
    </row>
    <row r="365" spans="2:8" ht="12.75">
      <c r="B365" s="52">
        <v>44053</v>
      </c>
      <c r="C365" s="53" t="s">
        <v>377</v>
      </c>
      <c r="D365" s="54" t="s">
        <v>17</v>
      </c>
      <c r="E365" s="55">
        <v>1764</v>
      </c>
      <c r="F365" s="55">
        <v>5.1539999999999999</v>
      </c>
      <c r="G365" s="55" t="s">
        <v>3</v>
      </c>
      <c r="H365" s="57" t="s">
        <v>4</v>
      </c>
    </row>
    <row r="366" spans="2:8" ht="12.75">
      <c r="B366" s="52">
        <v>44053</v>
      </c>
      <c r="C366" s="53" t="s">
        <v>378</v>
      </c>
      <c r="D366" s="54" t="s">
        <v>17</v>
      </c>
      <c r="E366" s="55">
        <v>4306</v>
      </c>
      <c r="F366" s="55">
        <v>5.1619999999999999</v>
      </c>
      <c r="G366" s="55" t="s">
        <v>3</v>
      </c>
      <c r="H366" s="57" t="s">
        <v>4</v>
      </c>
    </row>
    <row r="367" spans="2:8" ht="12.75">
      <c r="B367" s="52">
        <v>44053</v>
      </c>
      <c r="C367" s="53" t="s">
        <v>379</v>
      </c>
      <c r="D367" s="54" t="s">
        <v>17</v>
      </c>
      <c r="E367" s="55">
        <v>550</v>
      </c>
      <c r="F367" s="55">
        <v>5.16</v>
      </c>
      <c r="G367" s="55" t="s">
        <v>3</v>
      </c>
      <c r="H367" s="57" t="s">
        <v>4</v>
      </c>
    </row>
    <row r="368" spans="2:8" ht="12.75">
      <c r="B368" s="52">
        <v>44053</v>
      </c>
      <c r="C368" s="53" t="s">
        <v>379</v>
      </c>
      <c r="D368" s="54" t="s">
        <v>17</v>
      </c>
      <c r="E368" s="55">
        <v>1182</v>
      </c>
      <c r="F368" s="55">
        <v>5.1619999999999999</v>
      </c>
      <c r="G368" s="55" t="s">
        <v>3</v>
      </c>
      <c r="H368" s="57" t="s">
        <v>4</v>
      </c>
    </row>
    <row r="369" spans="2:8" ht="12.75">
      <c r="B369" s="52">
        <v>44053</v>
      </c>
      <c r="C369" s="53" t="s">
        <v>380</v>
      </c>
      <c r="D369" s="54" t="s">
        <v>17</v>
      </c>
      <c r="E369" s="55">
        <v>1449</v>
      </c>
      <c r="F369" s="55">
        <v>5.1619999999999999</v>
      </c>
      <c r="G369" s="55" t="s">
        <v>3</v>
      </c>
      <c r="H369" s="57" t="s">
        <v>4</v>
      </c>
    </row>
    <row r="370" spans="2:8" ht="12.75">
      <c r="B370" s="52">
        <v>44053</v>
      </c>
      <c r="C370" s="53" t="s">
        <v>381</v>
      </c>
      <c r="D370" s="54" t="s">
        <v>17</v>
      </c>
      <c r="E370" s="55">
        <v>111</v>
      </c>
      <c r="F370" s="55">
        <v>5.1619999999999999</v>
      </c>
      <c r="G370" s="55" t="s">
        <v>3</v>
      </c>
      <c r="H370" s="57" t="s">
        <v>4</v>
      </c>
    </row>
    <row r="371" spans="2:8" ht="12.75">
      <c r="B371" s="52">
        <v>44053</v>
      </c>
      <c r="C371" s="53" t="s">
        <v>382</v>
      </c>
      <c r="D371" s="54" t="s">
        <v>17</v>
      </c>
      <c r="E371" s="55">
        <v>1070</v>
      </c>
      <c r="F371" s="55">
        <v>5.1619999999999999</v>
      </c>
      <c r="G371" s="55" t="s">
        <v>3</v>
      </c>
      <c r="H371" s="57" t="s">
        <v>4</v>
      </c>
    </row>
    <row r="372" spans="2:8" ht="12.75">
      <c r="B372" s="52">
        <v>44053</v>
      </c>
      <c r="C372" s="53" t="s">
        <v>383</v>
      </c>
      <c r="D372" s="54" t="s">
        <v>17</v>
      </c>
      <c r="E372" s="55">
        <v>1409</v>
      </c>
      <c r="F372" s="55">
        <v>5.1559999999999997</v>
      </c>
      <c r="G372" s="55" t="s">
        <v>3</v>
      </c>
      <c r="H372" s="57" t="s">
        <v>4</v>
      </c>
    </row>
    <row r="373" spans="2:8" ht="12.75">
      <c r="B373" s="52">
        <v>44053</v>
      </c>
      <c r="C373" s="53" t="s">
        <v>384</v>
      </c>
      <c r="D373" s="54" t="s">
        <v>17</v>
      </c>
      <c r="E373" s="55">
        <v>394</v>
      </c>
      <c r="F373" s="55">
        <v>5.1539999999999999</v>
      </c>
      <c r="G373" s="55" t="s">
        <v>3</v>
      </c>
      <c r="H373" s="57" t="s">
        <v>4</v>
      </c>
    </row>
    <row r="374" spans="2:8" ht="12.75">
      <c r="B374" s="52">
        <v>44053</v>
      </c>
      <c r="C374" s="53" t="s">
        <v>385</v>
      </c>
      <c r="D374" s="54" t="s">
        <v>17</v>
      </c>
      <c r="E374" s="55">
        <v>1200</v>
      </c>
      <c r="F374" s="55">
        <v>5.1539999999999999</v>
      </c>
      <c r="G374" s="55" t="s">
        <v>3</v>
      </c>
      <c r="H374" s="57" t="s">
        <v>4</v>
      </c>
    </row>
    <row r="375" spans="2:8" ht="12.75">
      <c r="B375" s="52">
        <v>44053</v>
      </c>
      <c r="C375" s="53" t="s">
        <v>386</v>
      </c>
      <c r="D375" s="54" t="s">
        <v>17</v>
      </c>
      <c r="E375" s="55">
        <v>1</v>
      </c>
      <c r="F375" s="55">
        <v>5.1539999999999999</v>
      </c>
      <c r="G375" s="55" t="s">
        <v>3</v>
      </c>
      <c r="H375" s="57" t="s">
        <v>4</v>
      </c>
    </row>
    <row r="376" spans="2:8" ht="12.75">
      <c r="B376" s="52">
        <v>44053</v>
      </c>
      <c r="C376" s="53" t="s">
        <v>387</v>
      </c>
      <c r="D376" s="54" t="s">
        <v>17</v>
      </c>
      <c r="E376" s="55">
        <v>1661</v>
      </c>
      <c r="F376" s="55">
        <v>5.16</v>
      </c>
      <c r="G376" s="55" t="s">
        <v>3</v>
      </c>
      <c r="H376" s="57" t="s">
        <v>4</v>
      </c>
    </row>
    <row r="377" spans="2:8" ht="12.75">
      <c r="B377" s="52">
        <v>44053</v>
      </c>
      <c r="C377" s="53" t="s">
        <v>388</v>
      </c>
      <c r="D377" s="54" t="s">
        <v>17</v>
      </c>
      <c r="E377" s="55">
        <v>1424</v>
      </c>
      <c r="F377" s="55">
        <v>5.17</v>
      </c>
      <c r="G377" s="55" t="s">
        <v>3</v>
      </c>
      <c r="H377" s="57" t="s">
        <v>4</v>
      </c>
    </row>
    <row r="378" spans="2:8" ht="12.75">
      <c r="B378" s="52">
        <v>44053</v>
      </c>
      <c r="C378" s="53" t="s">
        <v>389</v>
      </c>
      <c r="D378" s="54" t="s">
        <v>17</v>
      </c>
      <c r="E378" s="55">
        <v>1286</v>
      </c>
      <c r="F378" s="55">
        <v>5.17</v>
      </c>
      <c r="G378" s="55" t="s">
        <v>3</v>
      </c>
      <c r="H378" s="57" t="s">
        <v>4</v>
      </c>
    </row>
    <row r="379" spans="2:8" ht="12.75">
      <c r="B379" s="52">
        <v>44053</v>
      </c>
      <c r="C379" s="53" t="s">
        <v>390</v>
      </c>
      <c r="D379" s="54" t="s">
        <v>17</v>
      </c>
      <c r="E379" s="55">
        <v>1220</v>
      </c>
      <c r="F379" s="55">
        <v>5.1719999999999997</v>
      </c>
      <c r="G379" s="55" t="s">
        <v>3</v>
      </c>
      <c r="H379" s="57" t="s">
        <v>4</v>
      </c>
    </row>
    <row r="380" spans="2:8" ht="12.75">
      <c r="B380" s="52">
        <v>44053</v>
      </c>
      <c r="C380" s="53" t="s">
        <v>391</v>
      </c>
      <c r="D380" s="54" t="s">
        <v>17</v>
      </c>
      <c r="E380" s="55">
        <v>791</v>
      </c>
      <c r="F380" s="55">
        <v>5.17</v>
      </c>
      <c r="G380" s="55" t="s">
        <v>3</v>
      </c>
      <c r="H380" s="57" t="s">
        <v>4</v>
      </c>
    </row>
    <row r="381" spans="2:8" ht="12.75">
      <c r="B381" s="52">
        <v>44053</v>
      </c>
      <c r="C381" s="53" t="s">
        <v>392</v>
      </c>
      <c r="D381" s="54" t="s">
        <v>17</v>
      </c>
      <c r="E381" s="55">
        <v>737</v>
      </c>
      <c r="F381" s="55">
        <v>5.17</v>
      </c>
      <c r="G381" s="55" t="s">
        <v>3</v>
      </c>
      <c r="H381" s="57" t="s">
        <v>4</v>
      </c>
    </row>
    <row r="382" spans="2:8" ht="12.75">
      <c r="B382" s="52">
        <v>44053</v>
      </c>
      <c r="C382" s="53" t="s">
        <v>393</v>
      </c>
      <c r="D382" s="54" t="s">
        <v>17</v>
      </c>
      <c r="E382" s="55">
        <v>600</v>
      </c>
      <c r="F382" s="55">
        <v>5.17</v>
      </c>
      <c r="G382" s="55" t="s">
        <v>3</v>
      </c>
      <c r="H382" s="57" t="s">
        <v>4</v>
      </c>
    </row>
    <row r="383" spans="2:8" ht="12.75">
      <c r="B383" s="52">
        <v>44053</v>
      </c>
      <c r="C383" s="53" t="s">
        <v>394</v>
      </c>
      <c r="D383" s="54" t="s">
        <v>17</v>
      </c>
      <c r="E383" s="55">
        <v>600</v>
      </c>
      <c r="F383" s="55">
        <v>5.17</v>
      </c>
      <c r="G383" s="55" t="s">
        <v>3</v>
      </c>
      <c r="H383" s="57" t="s">
        <v>4</v>
      </c>
    </row>
    <row r="384" spans="2:8" ht="12.75">
      <c r="B384" s="52">
        <v>44053</v>
      </c>
      <c r="C384" s="53" t="s">
        <v>395</v>
      </c>
      <c r="D384" s="54" t="s">
        <v>17</v>
      </c>
      <c r="E384" s="55">
        <v>1483</v>
      </c>
      <c r="F384" s="55">
        <v>5.17</v>
      </c>
      <c r="G384" s="55" t="s">
        <v>3</v>
      </c>
      <c r="H384" s="57" t="s">
        <v>4</v>
      </c>
    </row>
    <row r="385" spans="2:8" ht="12.75">
      <c r="B385" s="52">
        <v>44053</v>
      </c>
      <c r="C385" s="53" t="s">
        <v>396</v>
      </c>
      <c r="D385" s="54" t="s">
        <v>17</v>
      </c>
      <c r="E385" s="55">
        <v>2023</v>
      </c>
      <c r="F385" s="55">
        <v>5.1680000000000001</v>
      </c>
      <c r="G385" s="55" t="s">
        <v>3</v>
      </c>
      <c r="H385" s="57" t="s">
        <v>4</v>
      </c>
    </row>
    <row r="386" spans="2:8" ht="12.75">
      <c r="B386" s="52">
        <v>44053</v>
      </c>
      <c r="C386" s="53" t="s">
        <v>397</v>
      </c>
      <c r="D386" s="54" t="s">
        <v>17</v>
      </c>
      <c r="E386" s="55">
        <v>788</v>
      </c>
      <c r="F386" s="55">
        <v>5.1680000000000001</v>
      </c>
      <c r="G386" s="55" t="s">
        <v>3</v>
      </c>
      <c r="H386" s="57" t="s">
        <v>4</v>
      </c>
    </row>
    <row r="387" spans="2:8" ht="12.75">
      <c r="B387" s="52">
        <v>44053</v>
      </c>
      <c r="C387" s="53" t="s">
        <v>397</v>
      </c>
      <c r="D387" s="54" t="s">
        <v>17</v>
      </c>
      <c r="E387" s="55">
        <v>2112</v>
      </c>
      <c r="F387" s="55">
        <v>5.1680000000000001</v>
      </c>
      <c r="G387" s="55" t="s">
        <v>3</v>
      </c>
      <c r="H387" s="57" t="s">
        <v>4</v>
      </c>
    </row>
    <row r="388" spans="2:8" ht="12.75">
      <c r="B388" s="52">
        <v>44053</v>
      </c>
      <c r="C388" s="53" t="s">
        <v>398</v>
      </c>
      <c r="D388" s="54" t="s">
        <v>17</v>
      </c>
      <c r="E388" s="55">
        <v>2525</v>
      </c>
      <c r="F388" s="55">
        <v>5.1680000000000001</v>
      </c>
      <c r="G388" s="55" t="s">
        <v>3</v>
      </c>
      <c r="H388" s="57" t="s">
        <v>4</v>
      </c>
    </row>
    <row r="389" spans="2:8" ht="12.75">
      <c r="B389" s="52">
        <v>44053</v>
      </c>
      <c r="C389" s="53" t="s">
        <v>399</v>
      </c>
      <c r="D389" s="54" t="s">
        <v>17</v>
      </c>
      <c r="E389" s="55">
        <v>1342</v>
      </c>
      <c r="F389" s="55">
        <v>5.1680000000000001</v>
      </c>
      <c r="G389" s="55" t="s">
        <v>3</v>
      </c>
      <c r="H389" s="57" t="s">
        <v>4</v>
      </c>
    </row>
    <row r="390" spans="2:8" ht="12.75">
      <c r="B390" s="52">
        <v>44053</v>
      </c>
      <c r="C390" s="53" t="s">
        <v>400</v>
      </c>
      <c r="D390" s="54" t="s">
        <v>17</v>
      </c>
      <c r="E390" s="55">
        <v>1597</v>
      </c>
      <c r="F390" s="55">
        <v>5.1619999999999999</v>
      </c>
      <c r="G390" s="55" t="s">
        <v>3</v>
      </c>
      <c r="H390" s="57" t="s">
        <v>4</v>
      </c>
    </row>
    <row r="391" spans="2:8" ht="12.75">
      <c r="B391" s="52">
        <v>44053</v>
      </c>
      <c r="C391" s="53" t="s">
        <v>401</v>
      </c>
      <c r="D391" s="54" t="s">
        <v>17</v>
      </c>
      <c r="E391" s="55">
        <v>1678</v>
      </c>
      <c r="F391" s="55">
        <v>5.16</v>
      </c>
      <c r="G391" s="55" t="s">
        <v>3</v>
      </c>
      <c r="H391" s="57" t="s">
        <v>4</v>
      </c>
    </row>
    <row r="392" spans="2:8" ht="12.75">
      <c r="B392" s="52">
        <v>44053</v>
      </c>
      <c r="C392" s="53" t="s">
        <v>401</v>
      </c>
      <c r="D392" s="54" t="s">
        <v>17</v>
      </c>
      <c r="E392" s="55">
        <v>68</v>
      </c>
      <c r="F392" s="55">
        <v>5.1619999999999999</v>
      </c>
      <c r="G392" s="55" t="s">
        <v>3</v>
      </c>
      <c r="H392" s="57" t="s">
        <v>4</v>
      </c>
    </row>
    <row r="393" spans="2:8" ht="12.75">
      <c r="B393" s="52">
        <v>44053</v>
      </c>
      <c r="C393" s="53" t="s">
        <v>402</v>
      </c>
      <c r="D393" s="54" t="s">
        <v>17</v>
      </c>
      <c r="E393" s="55">
        <v>324</v>
      </c>
      <c r="F393" s="55">
        <v>5.16</v>
      </c>
      <c r="G393" s="55" t="s">
        <v>3</v>
      </c>
      <c r="H393" s="57" t="s">
        <v>4</v>
      </c>
    </row>
    <row r="394" spans="2:8" ht="12.75">
      <c r="B394" s="52">
        <v>44053</v>
      </c>
      <c r="C394" s="53" t="s">
        <v>403</v>
      </c>
      <c r="D394" s="54" t="s">
        <v>17</v>
      </c>
      <c r="E394" s="55">
        <v>1071</v>
      </c>
      <c r="F394" s="55">
        <v>5.16</v>
      </c>
      <c r="G394" s="55" t="s">
        <v>3</v>
      </c>
      <c r="H394" s="57" t="s">
        <v>4</v>
      </c>
    </row>
    <row r="395" spans="2:8" ht="12.75">
      <c r="B395" s="52">
        <v>44053</v>
      </c>
      <c r="C395" s="53" t="s">
        <v>404</v>
      </c>
      <c r="D395" s="54" t="s">
        <v>17</v>
      </c>
      <c r="E395" s="55">
        <v>1819</v>
      </c>
      <c r="F395" s="55">
        <v>5.17</v>
      </c>
      <c r="G395" s="55" t="s">
        <v>3</v>
      </c>
      <c r="H395" s="57" t="s">
        <v>4</v>
      </c>
    </row>
    <row r="396" spans="2:8" ht="12.75">
      <c r="B396" s="52">
        <v>44053</v>
      </c>
      <c r="C396" s="53" t="s">
        <v>405</v>
      </c>
      <c r="D396" s="54" t="s">
        <v>17</v>
      </c>
      <c r="E396" s="55">
        <v>600</v>
      </c>
      <c r="F396" s="55">
        <v>5.1680000000000001</v>
      </c>
      <c r="G396" s="55" t="s">
        <v>3</v>
      </c>
      <c r="H396" s="57" t="s">
        <v>4</v>
      </c>
    </row>
    <row r="397" spans="2:8" ht="12.75">
      <c r="B397" s="52">
        <v>44053</v>
      </c>
      <c r="C397" s="53" t="s">
        <v>406</v>
      </c>
      <c r="D397" s="54" t="s">
        <v>17</v>
      </c>
      <c r="E397" s="55">
        <v>1090</v>
      </c>
      <c r="F397" s="55">
        <v>5.1680000000000001</v>
      </c>
      <c r="G397" s="55" t="s">
        <v>3</v>
      </c>
      <c r="H397" s="57" t="s">
        <v>4</v>
      </c>
    </row>
    <row r="398" spans="2:8" ht="12.75">
      <c r="B398" s="52">
        <v>44053</v>
      </c>
      <c r="C398" s="53" t="s">
        <v>407</v>
      </c>
      <c r="D398" s="54" t="s">
        <v>17</v>
      </c>
      <c r="E398" s="55">
        <v>497</v>
      </c>
      <c r="F398" s="55">
        <v>5.1680000000000001</v>
      </c>
      <c r="G398" s="55" t="s">
        <v>3</v>
      </c>
      <c r="H398" s="57" t="s">
        <v>4</v>
      </c>
    </row>
    <row r="399" spans="2:8" ht="12.75">
      <c r="B399" s="52">
        <v>44053</v>
      </c>
      <c r="C399" s="53" t="s">
        <v>408</v>
      </c>
      <c r="D399" s="54" t="s">
        <v>17</v>
      </c>
      <c r="E399" s="55">
        <v>600</v>
      </c>
      <c r="F399" s="55">
        <v>5.1680000000000001</v>
      </c>
      <c r="G399" s="55" t="s">
        <v>3</v>
      </c>
      <c r="H399" s="57" t="s">
        <v>4</v>
      </c>
    </row>
    <row r="400" spans="2:8" ht="12.75">
      <c r="B400" s="52">
        <v>44053</v>
      </c>
      <c r="C400" s="53" t="s">
        <v>409</v>
      </c>
      <c r="D400" s="54" t="s">
        <v>17</v>
      </c>
      <c r="E400" s="55">
        <v>2022</v>
      </c>
      <c r="F400" s="55">
        <v>5.1680000000000001</v>
      </c>
      <c r="G400" s="55" t="s">
        <v>3</v>
      </c>
      <c r="H400" s="57" t="s">
        <v>4</v>
      </c>
    </row>
    <row r="401" spans="2:8" ht="12.75">
      <c r="B401" s="52">
        <v>44053</v>
      </c>
      <c r="C401" s="53" t="s">
        <v>410</v>
      </c>
      <c r="D401" s="54" t="s">
        <v>17</v>
      </c>
      <c r="E401" s="55">
        <v>664</v>
      </c>
      <c r="F401" s="55">
        <v>5.1680000000000001</v>
      </c>
      <c r="G401" s="55" t="s">
        <v>3</v>
      </c>
      <c r="H401" s="57" t="s">
        <v>4</v>
      </c>
    </row>
    <row r="402" spans="2:8" ht="12.75">
      <c r="B402" s="52">
        <v>44053</v>
      </c>
      <c r="C402" s="53" t="s">
        <v>411</v>
      </c>
      <c r="D402" s="54" t="s">
        <v>17</v>
      </c>
      <c r="E402" s="55">
        <v>840</v>
      </c>
      <c r="F402" s="55">
        <v>5.1680000000000001</v>
      </c>
      <c r="G402" s="55" t="s">
        <v>3</v>
      </c>
      <c r="H402" s="57" t="s">
        <v>4</v>
      </c>
    </row>
    <row r="403" spans="2:8" ht="12.75">
      <c r="B403" s="52">
        <v>44053</v>
      </c>
      <c r="C403" s="53" t="s">
        <v>412</v>
      </c>
      <c r="D403" s="54" t="s">
        <v>17</v>
      </c>
      <c r="E403" s="55">
        <v>1570</v>
      </c>
      <c r="F403" s="55">
        <v>5.1680000000000001</v>
      </c>
      <c r="G403" s="55" t="s">
        <v>3</v>
      </c>
      <c r="H403" s="57" t="s">
        <v>4</v>
      </c>
    </row>
    <row r="404" spans="2:8" ht="12.75">
      <c r="B404" s="52">
        <v>44053</v>
      </c>
      <c r="C404" s="53" t="s">
        <v>413</v>
      </c>
      <c r="D404" s="54" t="s">
        <v>17</v>
      </c>
      <c r="E404" s="55">
        <v>1052</v>
      </c>
      <c r="F404" s="55">
        <v>5.1680000000000001</v>
      </c>
      <c r="G404" s="55" t="s">
        <v>3</v>
      </c>
      <c r="H404" s="57" t="s">
        <v>4</v>
      </c>
    </row>
    <row r="405" spans="2:8" ht="12.75">
      <c r="B405" s="52">
        <v>44053</v>
      </c>
      <c r="C405" s="53" t="s">
        <v>414</v>
      </c>
      <c r="D405" s="54" t="s">
        <v>17</v>
      </c>
      <c r="E405" s="55">
        <v>829</v>
      </c>
      <c r="F405" s="55">
        <v>5.1660000000000004</v>
      </c>
      <c r="G405" s="55" t="s">
        <v>3</v>
      </c>
      <c r="H405" s="57" t="s">
        <v>4</v>
      </c>
    </row>
    <row r="406" spans="2:8" ht="12.75">
      <c r="B406" s="52">
        <v>44053</v>
      </c>
      <c r="C406" s="53" t="s">
        <v>415</v>
      </c>
      <c r="D406" s="54" t="s">
        <v>17</v>
      </c>
      <c r="E406" s="55">
        <v>384</v>
      </c>
      <c r="F406" s="55">
        <v>5.1660000000000004</v>
      </c>
      <c r="G406" s="55" t="s">
        <v>3</v>
      </c>
      <c r="H406" s="57" t="s">
        <v>4</v>
      </c>
    </row>
    <row r="407" spans="2:8" ht="12.75">
      <c r="B407" s="52">
        <v>44053</v>
      </c>
      <c r="C407" s="53" t="s">
        <v>416</v>
      </c>
      <c r="D407" s="54" t="s">
        <v>17</v>
      </c>
      <c r="E407" s="55">
        <v>1410</v>
      </c>
      <c r="F407" s="55">
        <v>5.1660000000000004</v>
      </c>
      <c r="G407" s="55" t="s">
        <v>3</v>
      </c>
      <c r="H407" s="57" t="s">
        <v>4</v>
      </c>
    </row>
    <row r="408" spans="2:8" ht="12.75">
      <c r="B408" s="52">
        <v>44053</v>
      </c>
      <c r="C408" s="53" t="s">
        <v>417</v>
      </c>
      <c r="D408" s="54" t="s">
        <v>17</v>
      </c>
      <c r="E408" s="55">
        <v>2471</v>
      </c>
      <c r="F408" s="55">
        <v>5.1639999999999997</v>
      </c>
      <c r="G408" s="55" t="s">
        <v>3</v>
      </c>
      <c r="H408" s="57" t="s">
        <v>4</v>
      </c>
    </row>
    <row r="409" spans="2:8" ht="12.75">
      <c r="B409" s="52">
        <v>44053</v>
      </c>
      <c r="C409" s="53" t="s">
        <v>418</v>
      </c>
      <c r="D409" s="54" t="s">
        <v>17</v>
      </c>
      <c r="E409" s="55">
        <v>600</v>
      </c>
      <c r="F409" s="55">
        <v>5.1639999999999997</v>
      </c>
      <c r="G409" s="55" t="s">
        <v>3</v>
      </c>
      <c r="H409" s="57" t="s">
        <v>4</v>
      </c>
    </row>
    <row r="410" spans="2:8" ht="12.75">
      <c r="B410" s="52">
        <v>44053</v>
      </c>
      <c r="C410" s="53" t="s">
        <v>419</v>
      </c>
      <c r="D410" s="54" t="s">
        <v>17</v>
      </c>
      <c r="E410" s="55">
        <v>600</v>
      </c>
      <c r="F410" s="55">
        <v>5.1639999999999997</v>
      </c>
      <c r="G410" s="55" t="s">
        <v>3</v>
      </c>
      <c r="H410" s="57" t="s">
        <v>4</v>
      </c>
    </row>
    <row r="411" spans="2:8" ht="12.75">
      <c r="B411" s="52">
        <v>44053</v>
      </c>
      <c r="C411" s="53" t="s">
        <v>420</v>
      </c>
      <c r="D411" s="54" t="s">
        <v>17</v>
      </c>
      <c r="E411" s="55">
        <v>1117</v>
      </c>
      <c r="F411" s="55">
        <v>5.1639999999999997</v>
      </c>
      <c r="G411" s="55" t="s">
        <v>3</v>
      </c>
      <c r="H411" s="57" t="s">
        <v>4</v>
      </c>
    </row>
    <row r="412" spans="2:8" ht="12.75">
      <c r="B412" s="52">
        <v>44053</v>
      </c>
      <c r="C412" s="53" t="s">
        <v>421</v>
      </c>
      <c r="D412" s="54" t="s">
        <v>17</v>
      </c>
      <c r="E412" s="55">
        <v>1100</v>
      </c>
      <c r="F412" s="55">
        <v>5.1639999999999997</v>
      </c>
      <c r="G412" s="55" t="s">
        <v>3</v>
      </c>
      <c r="H412" s="57" t="s">
        <v>4</v>
      </c>
    </row>
    <row r="413" spans="2:8" ht="12.75">
      <c r="B413" s="52">
        <v>44053</v>
      </c>
      <c r="C413" s="53" t="s">
        <v>422</v>
      </c>
      <c r="D413" s="54" t="s">
        <v>17</v>
      </c>
      <c r="E413" s="55">
        <v>1100</v>
      </c>
      <c r="F413" s="55">
        <v>5.1639999999999997</v>
      </c>
      <c r="G413" s="55" t="s">
        <v>3</v>
      </c>
      <c r="H413" s="57" t="s">
        <v>4</v>
      </c>
    </row>
    <row r="414" spans="2:8" ht="12.75">
      <c r="B414" s="52">
        <v>44053</v>
      </c>
      <c r="C414" s="53" t="s">
        <v>423</v>
      </c>
      <c r="D414" s="54" t="s">
        <v>17</v>
      </c>
      <c r="E414" s="55">
        <v>1100</v>
      </c>
      <c r="F414" s="55">
        <v>5.1639999999999997</v>
      </c>
      <c r="G414" s="55" t="s">
        <v>3</v>
      </c>
      <c r="H414" s="57" t="s">
        <v>4</v>
      </c>
    </row>
    <row r="415" spans="2:8" ht="12.75">
      <c r="B415" s="52">
        <v>44053</v>
      </c>
      <c r="C415" s="53" t="s">
        <v>424</v>
      </c>
      <c r="D415" s="54" t="s">
        <v>17</v>
      </c>
      <c r="E415" s="55">
        <v>1570</v>
      </c>
      <c r="F415" s="55">
        <v>5.16</v>
      </c>
      <c r="G415" s="55" t="s">
        <v>3</v>
      </c>
      <c r="H415" s="57" t="s">
        <v>4</v>
      </c>
    </row>
    <row r="416" spans="2:8" ht="12.75">
      <c r="B416" s="52">
        <v>44053</v>
      </c>
      <c r="C416" s="53" t="s">
        <v>425</v>
      </c>
      <c r="D416" s="54" t="s">
        <v>17</v>
      </c>
      <c r="E416" s="55">
        <v>1449</v>
      </c>
      <c r="F416" s="55">
        <v>5.16</v>
      </c>
      <c r="G416" s="55" t="s">
        <v>3</v>
      </c>
      <c r="H416" s="57" t="s">
        <v>4</v>
      </c>
    </row>
    <row r="417" spans="2:8" ht="12.75">
      <c r="B417" s="52">
        <v>44053</v>
      </c>
      <c r="C417" s="53" t="s">
        <v>426</v>
      </c>
      <c r="D417" s="54" t="s">
        <v>17</v>
      </c>
      <c r="E417" s="55">
        <v>1599</v>
      </c>
      <c r="F417" s="55">
        <v>5.16</v>
      </c>
      <c r="G417" s="55" t="s">
        <v>3</v>
      </c>
      <c r="H417" s="57" t="s">
        <v>4</v>
      </c>
    </row>
    <row r="418" spans="2:8" ht="12.75">
      <c r="B418" s="52">
        <v>44053</v>
      </c>
      <c r="C418" s="53" t="s">
        <v>427</v>
      </c>
      <c r="D418" s="54" t="s">
        <v>17</v>
      </c>
      <c r="E418" s="55">
        <v>1938</v>
      </c>
      <c r="F418" s="55">
        <v>5.1580000000000004</v>
      </c>
      <c r="G418" s="55" t="s">
        <v>3</v>
      </c>
      <c r="H418" s="57" t="s">
        <v>4</v>
      </c>
    </row>
    <row r="419" spans="2:8" ht="12.75">
      <c r="B419" s="52">
        <v>44053</v>
      </c>
      <c r="C419" s="53" t="s">
        <v>428</v>
      </c>
      <c r="D419" s="54" t="s">
        <v>17</v>
      </c>
      <c r="E419" s="55">
        <v>2109</v>
      </c>
      <c r="F419" s="55">
        <v>5.1559999999999997</v>
      </c>
      <c r="G419" s="55" t="s">
        <v>3</v>
      </c>
      <c r="H419" s="57" t="s">
        <v>4</v>
      </c>
    </row>
    <row r="420" spans="2:8" ht="12.75">
      <c r="B420" s="52">
        <v>44053</v>
      </c>
      <c r="C420" s="53" t="s">
        <v>429</v>
      </c>
      <c r="D420" s="54" t="s">
        <v>17</v>
      </c>
      <c r="E420" s="55">
        <v>407</v>
      </c>
      <c r="F420" s="55">
        <v>5.1559999999999997</v>
      </c>
      <c r="G420" s="55" t="s">
        <v>3</v>
      </c>
      <c r="H420" s="57" t="s">
        <v>4</v>
      </c>
    </row>
    <row r="421" spans="2:8" ht="12.75">
      <c r="B421" s="52">
        <v>44053</v>
      </c>
      <c r="C421" s="53" t="s">
        <v>430</v>
      </c>
      <c r="D421" s="54" t="s">
        <v>17</v>
      </c>
      <c r="E421" s="55">
        <v>1100</v>
      </c>
      <c r="F421" s="55">
        <v>5.1559999999999997</v>
      </c>
      <c r="G421" s="55" t="s">
        <v>3</v>
      </c>
      <c r="H421" s="57" t="s">
        <v>4</v>
      </c>
    </row>
    <row r="422" spans="2:8" ht="12.75">
      <c r="B422" s="52">
        <v>44053</v>
      </c>
      <c r="C422" s="53" t="s">
        <v>431</v>
      </c>
      <c r="D422" s="54" t="s">
        <v>17</v>
      </c>
      <c r="E422" s="55">
        <v>2283</v>
      </c>
      <c r="F422" s="55">
        <v>5.1520000000000001</v>
      </c>
      <c r="G422" s="55" t="s">
        <v>3</v>
      </c>
      <c r="H422" s="57" t="s">
        <v>4</v>
      </c>
    </row>
    <row r="423" spans="2:8" ht="12.75">
      <c r="B423" s="52">
        <v>44053</v>
      </c>
      <c r="C423" s="53" t="s">
        <v>432</v>
      </c>
      <c r="D423" s="54" t="s">
        <v>17</v>
      </c>
      <c r="E423" s="55">
        <v>811</v>
      </c>
      <c r="F423" s="55">
        <v>5.1559999999999997</v>
      </c>
      <c r="G423" s="55" t="s">
        <v>3</v>
      </c>
      <c r="H423" s="57" t="s">
        <v>4</v>
      </c>
    </row>
    <row r="424" spans="2:8" ht="12.75">
      <c r="B424" s="52">
        <v>44053</v>
      </c>
      <c r="C424" s="53" t="s">
        <v>433</v>
      </c>
      <c r="D424" s="54" t="s">
        <v>17</v>
      </c>
      <c r="E424" s="55">
        <v>1200</v>
      </c>
      <c r="F424" s="55">
        <v>5.1559999999999997</v>
      </c>
      <c r="G424" s="55" t="s">
        <v>3</v>
      </c>
      <c r="H424" s="57" t="s">
        <v>4</v>
      </c>
    </row>
    <row r="425" spans="2:8" ht="12.75">
      <c r="B425" s="52">
        <v>44053</v>
      </c>
      <c r="C425" s="53" t="s">
        <v>434</v>
      </c>
      <c r="D425" s="54" t="s">
        <v>17</v>
      </c>
      <c r="E425" s="55">
        <v>25</v>
      </c>
      <c r="F425" s="55">
        <v>5.1559999999999997</v>
      </c>
      <c r="G425" s="55" t="s">
        <v>3</v>
      </c>
      <c r="H425" s="57" t="s">
        <v>4</v>
      </c>
    </row>
    <row r="426" spans="2:8" ht="12.75">
      <c r="B426" s="52">
        <v>44053</v>
      </c>
      <c r="C426" s="53" t="s">
        <v>435</v>
      </c>
      <c r="D426" s="54" t="s">
        <v>17</v>
      </c>
      <c r="E426" s="55">
        <v>283</v>
      </c>
      <c r="F426" s="55">
        <v>5.1559999999999997</v>
      </c>
      <c r="G426" s="55" t="s">
        <v>3</v>
      </c>
      <c r="H426" s="57" t="s">
        <v>4</v>
      </c>
    </row>
    <row r="427" spans="2:8" ht="12.75">
      <c r="B427" s="52">
        <v>44053</v>
      </c>
      <c r="C427" s="53" t="s">
        <v>436</v>
      </c>
      <c r="D427" s="54" t="s">
        <v>17</v>
      </c>
      <c r="E427" s="55">
        <v>1477</v>
      </c>
      <c r="F427" s="55">
        <v>5.1559999999999997</v>
      </c>
      <c r="G427" s="55" t="s">
        <v>3</v>
      </c>
      <c r="H427" s="57" t="s">
        <v>4</v>
      </c>
    </row>
    <row r="428" spans="2:8" ht="12.75">
      <c r="B428" s="52">
        <v>44053</v>
      </c>
      <c r="C428" s="53" t="s">
        <v>437</v>
      </c>
      <c r="D428" s="54" t="s">
        <v>17</v>
      </c>
      <c r="E428" s="55">
        <v>2790</v>
      </c>
      <c r="F428" s="55">
        <v>5.1539999999999999</v>
      </c>
      <c r="G428" s="55" t="s">
        <v>3</v>
      </c>
      <c r="H428" s="57" t="s">
        <v>4</v>
      </c>
    </row>
    <row r="429" spans="2:8" ht="12.75">
      <c r="B429" s="52">
        <v>44053</v>
      </c>
      <c r="C429" s="53" t="s">
        <v>438</v>
      </c>
      <c r="D429" s="54" t="s">
        <v>17</v>
      </c>
      <c r="E429" s="55">
        <v>1628</v>
      </c>
      <c r="F429" s="55">
        <v>5.15</v>
      </c>
      <c r="G429" s="55" t="s">
        <v>3</v>
      </c>
      <c r="H429" s="57" t="s">
        <v>4</v>
      </c>
    </row>
    <row r="430" spans="2:8" ht="12.75">
      <c r="B430" s="52">
        <v>44053</v>
      </c>
      <c r="C430" s="53" t="s">
        <v>439</v>
      </c>
      <c r="D430" s="54" t="s">
        <v>17</v>
      </c>
      <c r="E430" s="55">
        <v>292</v>
      </c>
      <c r="F430" s="55">
        <v>5.1520000000000001</v>
      </c>
      <c r="G430" s="55" t="s">
        <v>3</v>
      </c>
      <c r="H430" s="57" t="s">
        <v>4</v>
      </c>
    </row>
    <row r="431" spans="2:8" ht="12.75">
      <c r="B431" s="52">
        <v>44053</v>
      </c>
      <c r="C431" s="53" t="s">
        <v>440</v>
      </c>
      <c r="D431" s="54" t="s">
        <v>17</v>
      </c>
      <c r="E431" s="55">
        <v>1195</v>
      </c>
      <c r="F431" s="55">
        <v>5.1539999999999999</v>
      </c>
      <c r="G431" s="55" t="s">
        <v>3</v>
      </c>
      <c r="H431" s="57" t="s">
        <v>4</v>
      </c>
    </row>
    <row r="432" spans="2:8" ht="12.75">
      <c r="B432" s="52">
        <v>44053</v>
      </c>
      <c r="C432" s="53" t="s">
        <v>441</v>
      </c>
      <c r="D432" s="54" t="s">
        <v>17</v>
      </c>
      <c r="E432" s="55">
        <v>1226</v>
      </c>
      <c r="F432" s="55">
        <v>5.16</v>
      </c>
      <c r="G432" s="55" t="s">
        <v>3</v>
      </c>
      <c r="H432" s="57" t="s">
        <v>4</v>
      </c>
    </row>
    <row r="433" spans="2:8" ht="12.75">
      <c r="B433" s="52">
        <v>44053</v>
      </c>
      <c r="C433" s="53" t="s">
        <v>442</v>
      </c>
      <c r="D433" s="54" t="s">
        <v>17</v>
      </c>
      <c r="E433" s="55">
        <v>92</v>
      </c>
      <c r="F433" s="55">
        <v>5.1619999999999999</v>
      </c>
      <c r="G433" s="55" t="s">
        <v>3</v>
      </c>
      <c r="H433" s="57" t="s">
        <v>4</v>
      </c>
    </row>
    <row r="434" spans="2:8" ht="12.75">
      <c r="B434" s="52">
        <v>44053</v>
      </c>
      <c r="C434" s="53" t="s">
        <v>443</v>
      </c>
      <c r="D434" s="54" t="s">
        <v>17</v>
      </c>
      <c r="E434" s="55">
        <v>600</v>
      </c>
      <c r="F434" s="55">
        <v>5.1639999999999997</v>
      </c>
      <c r="G434" s="55" t="s">
        <v>3</v>
      </c>
      <c r="H434" s="57" t="s">
        <v>4</v>
      </c>
    </row>
    <row r="435" spans="2:8" ht="12.75">
      <c r="B435" s="52">
        <v>44053</v>
      </c>
      <c r="C435" s="53" t="s">
        <v>444</v>
      </c>
      <c r="D435" s="54" t="s">
        <v>17</v>
      </c>
      <c r="E435" s="55">
        <v>600</v>
      </c>
      <c r="F435" s="55">
        <v>5.1639999999999997</v>
      </c>
      <c r="G435" s="55" t="s">
        <v>3</v>
      </c>
      <c r="H435" s="57" t="s">
        <v>4</v>
      </c>
    </row>
    <row r="436" spans="2:8" ht="12.75">
      <c r="B436" s="52">
        <v>44053</v>
      </c>
      <c r="C436" s="53" t="s">
        <v>445</v>
      </c>
      <c r="D436" s="54" t="s">
        <v>17</v>
      </c>
      <c r="E436" s="55">
        <v>1278</v>
      </c>
      <c r="F436" s="55">
        <v>5.1660000000000004</v>
      </c>
      <c r="G436" s="55" t="s">
        <v>3</v>
      </c>
      <c r="H436" s="57" t="s">
        <v>4</v>
      </c>
    </row>
    <row r="437" spans="2:8" ht="12.75">
      <c r="B437" s="52">
        <v>44053</v>
      </c>
      <c r="C437" s="53" t="s">
        <v>446</v>
      </c>
      <c r="D437" s="54" t="s">
        <v>17</v>
      </c>
      <c r="E437" s="55">
        <v>2122</v>
      </c>
      <c r="F437" s="55">
        <v>5.1639999999999997</v>
      </c>
      <c r="G437" s="55" t="s">
        <v>3</v>
      </c>
      <c r="H437" s="57" t="s">
        <v>4</v>
      </c>
    </row>
    <row r="438" spans="2:8" ht="12.75">
      <c r="B438" s="52">
        <v>44053</v>
      </c>
      <c r="C438" s="53" t="s">
        <v>447</v>
      </c>
      <c r="D438" s="54" t="s">
        <v>17</v>
      </c>
      <c r="E438" s="55">
        <v>695</v>
      </c>
      <c r="F438" s="55">
        <v>5.1639999999999997</v>
      </c>
      <c r="G438" s="55" t="s">
        <v>3</v>
      </c>
      <c r="H438" s="57" t="s">
        <v>4</v>
      </c>
    </row>
    <row r="439" spans="2:8" ht="12.75">
      <c r="B439" s="52">
        <v>44053</v>
      </c>
      <c r="C439" s="53" t="s">
        <v>448</v>
      </c>
      <c r="D439" s="54" t="s">
        <v>17</v>
      </c>
      <c r="E439" s="55">
        <v>687</v>
      </c>
      <c r="F439" s="55">
        <v>5.1639999999999997</v>
      </c>
      <c r="G439" s="55" t="s">
        <v>3</v>
      </c>
      <c r="H439" s="57" t="s">
        <v>4</v>
      </c>
    </row>
    <row r="440" spans="2:8" ht="12.75">
      <c r="B440" s="52">
        <v>44053</v>
      </c>
      <c r="C440" s="53" t="s">
        <v>449</v>
      </c>
      <c r="D440" s="54" t="s">
        <v>17</v>
      </c>
      <c r="E440" s="55">
        <v>433</v>
      </c>
      <c r="F440" s="55">
        <v>5.1639999999999997</v>
      </c>
      <c r="G440" s="55" t="s">
        <v>3</v>
      </c>
      <c r="H440" s="57" t="s">
        <v>4</v>
      </c>
    </row>
    <row r="441" spans="2:8" ht="12.75">
      <c r="B441" s="52">
        <v>44053</v>
      </c>
      <c r="C441" s="53" t="s">
        <v>450</v>
      </c>
      <c r="D441" s="54" t="s">
        <v>17</v>
      </c>
      <c r="E441" s="55">
        <v>1200</v>
      </c>
      <c r="F441" s="55">
        <v>5.1639999999999997</v>
      </c>
      <c r="G441" s="55" t="s">
        <v>3</v>
      </c>
      <c r="H441" s="57" t="s">
        <v>4</v>
      </c>
    </row>
    <row r="442" spans="2:8" ht="12.75">
      <c r="B442" s="52">
        <v>44053</v>
      </c>
      <c r="C442" s="53" t="s">
        <v>451</v>
      </c>
      <c r="D442" s="54" t="s">
        <v>17</v>
      </c>
      <c r="E442" s="55">
        <v>2186</v>
      </c>
      <c r="F442" s="55">
        <v>5.1639999999999997</v>
      </c>
      <c r="G442" s="55" t="s">
        <v>3</v>
      </c>
      <c r="H442" s="57" t="s">
        <v>4</v>
      </c>
    </row>
    <row r="443" spans="2:8" ht="12.75">
      <c r="B443" s="52">
        <v>44053</v>
      </c>
      <c r="C443" s="53" t="s">
        <v>452</v>
      </c>
      <c r="D443" s="54" t="s">
        <v>17</v>
      </c>
      <c r="E443" s="55">
        <v>1090</v>
      </c>
      <c r="F443" s="55">
        <v>5.16</v>
      </c>
      <c r="G443" s="55" t="s">
        <v>3</v>
      </c>
      <c r="H443" s="57" t="s">
        <v>4</v>
      </c>
    </row>
    <row r="444" spans="2:8" ht="12.75">
      <c r="B444" s="52">
        <v>44053</v>
      </c>
      <c r="C444" s="53" t="s">
        <v>453</v>
      </c>
      <c r="D444" s="54" t="s">
        <v>17</v>
      </c>
      <c r="E444" s="55">
        <v>1098</v>
      </c>
      <c r="F444" s="55">
        <v>5.16</v>
      </c>
      <c r="G444" s="55" t="s">
        <v>3</v>
      </c>
      <c r="H444" s="57" t="s">
        <v>4</v>
      </c>
    </row>
    <row r="445" spans="2:8" ht="12.75">
      <c r="B445" s="52">
        <v>44053</v>
      </c>
      <c r="C445" s="53" t="s">
        <v>454</v>
      </c>
      <c r="D445" s="54" t="s">
        <v>17</v>
      </c>
      <c r="E445" s="55">
        <v>1391</v>
      </c>
      <c r="F445" s="55">
        <v>5.16</v>
      </c>
      <c r="G445" s="55" t="s">
        <v>3</v>
      </c>
      <c r="H445" s="57" t="s">
        <v>4</v>
      </c>
    </row>
    <row r="446" spans="2:8" ht="12.75">
      <c r="B446" s="52">
        <v>44053</v>
      </c>
      <c r="C446" s="53" t="s">
        <v>455</v>
      </c>
      <c r="D446" s="54" t="s">
        <v>17</v>
      </c>
      <c r="E446" s="55">
        <v>344</v>
      </c>
      <c r="F446" s="55">
        <v>5.1639999999999997</v>
      </c>
      <c r="G446" s="55" t="s">
        <v>3</v>
      </c>
      <c r="H446" s="57" t="s">
        <v>4</v>
      </c>
    </row>
    <row r="447" spans="2:8" ht="12.75">
      <c r="B447" s="52">
        <v>44053</v>
      </c>
      <c r="C447" s="53" t="s">
        <v>456</v>
      </c>
      <c r="D447" s="54" t="s">
        <v>17</v>
      </c>
      <c r="E447" s="55">
        <v>1278</v>
      </c>
      <c r="F447" s="55">
        <v>5.1639999999999997</v>
      </c>
      <c r="G447" s="55" t="s">
        <v>3</v>
      </c>
      <c r="H447" s="57" t="s">
        <v>4</v>
      </c>
    </row>
    <row r="448" spans="2:8" ht="12.75">
      <c r="B448" s="52">
        <v>44053</v>
      </c>
      <c r="C448" s="53" t="s">
        <v>457</v>
      </c>
      <c r="D448" s="54" t="s">
        <v>17</v>
      </c>
      <c r="E448" s="55">
        <v>343</v>
      </c>
      <c r="F448" s="55">
        <v>5.1639999999999997</v>
      </c>
      <c r="G448" s="55" t="s">
        <v>3</v>
      </c>
      <c r="H448" s="57" t="s">
        <v>4</v>
      </c>
    </row>
    <row r="449" spans="2:8" ht="12.75">
      <c r="B449" s="52">
        <v>44053</v>
      </c>
      <c r="C449" s="53" t="s">
        <v>458</v>
      </c>
      <c r="D449" s="54" t="s">
        <v>17</v>
      </c>
      <c r="E449" s="55">
        <v>3040</v>
      </c>
      <c r="F449" s="55">
        <v>5.17</v>
      </c>
      <c r="G449" s="55" t="s">
        <v>3</v>
      </c>
      <c r="H449" s="57" t="s">
        <v>4</v>
      </c>
    </row>
    <row r="450" spans="2:8" ht="12.75">
      <c r="B450" s="52">
        <v>44053</v>
      </c>
      <c r="C450" s="53" t="s">
        <v>459</v>
      </c>
      <c r="D450" s="54" t="s">
        <v>17</v>
      </c>
      <c r="E450" s="55">
        <v>1158</v>
      </c>
      <c r="F450" s="55">
        <v>5.17</v>
      </c>
      <c r="G450" s="55" t="s">
        <v>3</v>
      </c>
      <c r="H450" s="57" t="s">
        <v>4</v>
      </c>
    </row>
    <row r="451" spans="2:8" ht="12.75">
      <c r="B451" s="52">
        <v>44053</v>
      </c>
      <c r="C451" s="53" t="s">
        <v>460</v>
      </c>
      <c r="D451" s="54" t="s">
        <v>17</v>
      </c>
      <c r="E451" s="55">
        <v>19</v>
      </c>
      <c r="F451" s="55">
        <v>5.17</v>
      </c>
      <c r="G451" s="55" t="s">
        <v>3</v>
      </c>
      <c r="H451" s="57" t="s">
        <v>4</v>
      </c>
    </row>
    <row r="452" spans="2:8" ht="12.75">
      <c r="B452" s="52">
        <v>44053</v>
      </c>
      <c r="C452" s="53" t="s">
        <v>461</v>
      </c>
      <c r="D452" s="54" t="s">
        <v>17</v>
      </c>
      <c r="E452" s="55">
        <v>588</v>
      </c>
      <c r="F452" s="55">
        <v>5.17</v>
      </c>
      <c r="G452" s="55" t="s">
        <v>3</v>
      </c>
      <c r="H452" s="57" t="s">
        <v>4</v>
      </c>
    </row>
    <row r="453" spans="2:8" ht="12.75">
      <c r="B453" s="52">
        <v>44053</v>
      </c>
      <c r="C453" s="53" t="s">
        <v>462</v>
      </c>
      <c r="D453" s="54" t="s">
        <v>17</v>
      </c>
      <c r="E453" s="55">
        <v>2790</v>
      </c>
      <c r="F453" s="55">
        <v>5.1719999999999997</v>
      </c>
      <c r="G453" s="55" t="s">
        <v>3</v>
      </c>
      <c r="H453" s="57" t="s">
        <v>4</v>
      </c>
    </row>
    <row r="454" spans="2:8" ht="12.75">
      <c r="B454" s="52">
        <v>44053</v>
      </c>
      <c r="C454" s="53" t="s">
        <v>463</v>
      </c>
      <c r="D454" s="54" t="s">
        <v>17</v>
      </c>
      <c r="E454" s="55">
        <v>1377</v>
      </c>
      <c r="F454" s="55">
        <v>5.1719999999999997</v>
      </c>
      <c r="G454" s="55" t="s">
        <v>3</v>
      </c>
      <c r="H454" s="57" t="s">
        <v>4</v>
      </c>
    </row>
    <row r="455" spans="2:8" ht="12.75">
      <c r="B455" s="52">
        <v>44053</v>
      </c>
      <c r="C455" s="53" t="s">
        <v>464</v>
      </c>
      <c r="D455" s="54" t="s">
        <v>17</v>
      </c>
      <c r="E455" s="55">
        <v>2205</v>
      </c>
      <c r="F455" s="55">
        <v>5.1719999999999997</v>
      </c>
      <c r="G455" s="55" t="s">
        <v>3</v>
      </c>
      <c r="H455" s="57" t="s">
        <v>4</v>
      </c>
    </row>
    <row r="456" spans="2:8" ht="12.75">
      <c r="B456" s="52">
        <v>44053</v>
      </c>
      <c r="C456" s="53" t="s">
        <v>465</v>
      </c>
      <c r="D456" s="54" t="s">
        <v>17</v>
      </c>
      <c r="E456" s="55">
        <v>659</v>
      </c>
      <c r="F456" s="55">
        <v>5.1719999999999997</v>
      </c>
      <c r="G456" s="55" t="s">
        <v>3</v>
      </c>
      <c r="H456" s="57" t="s">
        <v>4</v>
      </c>
    </row>
    <row r="457" spans="2:8" ht="12.75">
      <c r="B457" s="52">
        <v>44053</v>
      </c>
      <c r="C457" s="53" t="s">
        <v>466</v>
      </c>
      <c r="D457" s="54" t="s">
        <v>17</v>
      </c>
      <c r="E457" s="55">
        <v>57</v>
      </c>
      <c r="F457" s="55">
        <v>5.1719999999999997</v>
      </c>
      <c r="G457" s="55" t="s">
        <v>3</v>
      </c>
      <c r="H457" s="57" t="s">
        <v>4</v>
      </c>
    </row>
    <row r="458" spans="2:8" ht="12.75">
      <c r="B458" s="52">
        <v>44053</v>
      </c>
      <c r="C458" s="53" t="s">
        <v>467</v>
      </c>
      <c r="D458" s="54" t="s">
        <v>17</v>
      </c>
      <c r="E458" s="55">
        <v>358</v>
      </c>
      <c r="F458" s="55">
        <v>5.1719999999999997</v>
      </c>
      <c r="G458" s="55" t="s">
        <v>3</v>
      </c>
      <c r="H458" s="57" t="s">
        <v>4</v>
      </c>
    </row>
    <row r="459" spans="2:8" ht="12.75">
      <c r="B459" s="52">
        <v>44053</v>
      </c>
      <c r="C459" s="53" t="s">
        <v>468</v>
      </c>
      <c r="D459" s="54" t="s">
        <v>17</v>
      </c>
      <c r="E459" s="55">
        <v>1572</v>
      </c>
      <c r="F459" s="55">
        <v>5.16</v>
      </c>
      <c r="G459" s="55" t="s">
        <v>3</v>
      </c>
      <c r="H459" s="57" t="s">
        <v>4</v>
      </c>
    </row>
    <row r="460" spans="2:8" ht="12.75">
      <c r="B460" s="52">
        <v>44053</v>
      </c>
      <c r="C460" s="53" t="s">
        <v>469</v>
      </c>
      <c r="D460" s="54" t="s">
        <v>17</v>
      </c>
      <c r="E460" s="55">
        <v>168</v>
      </c>
      <c r="F460" s="55">
        <v>5.16</v>
      </c>
      <c r="G460" s="55" t="s">
        <v>3</v>
      </c>
      <c r="H460" s="57" t="s">
        <v>4</v>
      </c>
    </row>
    <row r="461" spans="2:8" ht="12.75">
      <c r="B461" s="52">
        <v>44053</v>
      </c>
      <c r="C461" s="53" t="s">
        <v>470</v>
      </c>
      <c r="D461" s="54" t="s">
        <v>17</v>
      </c>
      <c r="E461" s="55">
        <v>278</v>
      </c>
      <c r="F461" s="55">
        <v>5.16</v>
      </c>
      <c r="G461" s="55" t="s">
        <v>3</v>
      </c>
      <c r="H461" s="57" t="s">
        <v>4</v>
      </c>
    </row>
    <row r="462" spans="2:8" ht="12.75">
      <c r="B462" s="52">
        <v>44053</v>
      </c>
      <c r="C462" s="53" t="s">
        <v>471</v>
      </c>
      <c r="D462" s="54" t="s">
        <v>17</v>
      </c>
      <c r="E462" s="55">
        <v>1784</v>
      </c>
      <c r="F462" s="55">
        <v>5.1660000000000004</v>
      </c>
      <c r="G462" s="55" t="s">
        <v>3</v>
      </c>
      <c r="H462" s="57" t="s">
        <v>4</v>
      </c>
    </row>
    <row r="463" spans="2:8" ht="12.75">
      <c r="B463" s="52">
        <v>44053</v>
      </c>
      <c r="C463" s="53" t="s">
        <v>472</v>
      </c>
      <c r="D463" s="54" t="s">
        <v>17</v>
      </c>
      <c r="E463" s="55">
        <v>1852</v>
      </c>
      <c r="F463" s="55">
        <v>5.1660000000000004</v>
      </c>
      <c r="G463" s="55" t="s">
        <v>3</v>
      </c>
      <c r="H463" s="57" t="s">
        <v>4</v>
      </c>
    </row>
    <row r="464" spans="2:8" ht="12.75">
      <c r="B464" s="52">
        <v>44053</v>
      </c>
      <c r="C464" s="53" t="s">
        <v>473</v>
      </c>
      <c r="D464" s="54" t="s">
        <v>17</v>
      </c>
      <c r="E464" s="55">
        <v>1395</v>
      </c>
      <c r="F464" s="55">
        <v>5.1660000000000004</v>
      </c>
      <c r="G464" s="55" t="s">
        <v>3</v>
      </c>
      <c r="H464" s="57" t="s">
        <v>4</v>
      </c>
    </row>
    <row r="465" spans="2:8" ht="12.75">
      <c r="B465" s="52">
        <v>44053</v>
      </c>
      <c r="C465" s="53" t="s">
        <v>474</v>
      </c>
      <c r="D465" s="54" t="s">
        <v>17</v>
      </c>
      <c r="E465" s="55">
        <v>564</v>
      </c>
      <c r="F465" s="55">
        <v>5.1660000000000004</v>
      </c>
      <c r="G465" s="55" t="s">
        <v>3</v>
      </c>
      <c r="H465" s="57" t="s">
        <v>4</v>
      </c>
    </row>
    <row r="466" spans="2:8" ht="12.75">
      <c r="B466" s="52">
        <v>44053</v>
      </c>
      <c r="C466" s="53" t="s">
        <v>475</v>
      </c>
      <c r="D466" s="54" t="s">
        <v>17</v>
      </c>
      <c r="E466" s="55">
        <v>22</v>
      </c>
      <c r="F466" s="55">
        <v>5.1660000000000004</v>
      </c>
      <c r="G466" s="55" t="s">
        <v>3</v>
      </c>
      <c r="H466" s="57" t="s">
        <v>4</v>
      </c>
    </row>
    <row r="467" spans="2:8" ht="12.75">
      <c r="B467" s="52">
        <v>44053</v>
      </c>
      <c r="C467" s="53" t="s">
        <v>476</v>
      </c>
      <c r="D467" s="54" t="s">
        <v>17</v>
      </c>
      <c r="E467" s="55">
        <v>1200</v>
      </c>
      <c r="F467" s="55">
        <v>5.1660000000000004</v>
      </c>
      <c r="G467" s="55" t="s">
        <v>3</v>
      </c>
      <c r="H467" s="57" t="s">
        <v>4</v>
      </c>
    </row>
    <row r="468" spans="2:8" ht="12.75">
      <c r="B468" s="52">
        <v>44053</v>
      </c>
      <c r="C468" s="53" t="s">
        <v>477</v>
      </c>
      <c r="D468" s="54" t="s">
        <v>17</v>
      </c>
      <c r="E468" s="55">
        <v>542</v>
      </c>
      <c r="F468" s="55">
        <v>5.1660000000000004</v>
      </c>
      <c r="G468" s="55" t="s">
        <v>3</v>
      </c>
      <c r="H468" s="57" t="s">
        <v>4</v>
      </c>
    </row>
    <row r="469" spans="2:8" ht="12.75">
      <c r="B469" s="52">
        <v>44053</v>
      </c>
      <c r="C469" s="53" t="s">
        <v>478</v>
      </c>
      <c r="D469" s="54" t="s">
        <v>17</v>
      </c>
      <c r="E469" s="55">
        <v>1119</v>
      </c>
      <c r="F469" s="55">
        <v>5.1660000000000004</v>
      </c>
      <c r="G469" s="55" t="s">
        <v>3</v>
      </c>
      <c r="H469" s="57" t="s">
        <v>4</v>
      </c>
    </row>
    <row r="470" spans="2:8" ht="12.75">
      <c r="B470" s="52">
        <v>44053</v>
      </c>
      <c r="C470" s="53" t="s">
        <v>479</v>
      </c>
      <c r="D470" s="54" t="s">
        <v>17</v>
      </c>
      <c r="E470" s="55">
        <v>2233</v>
      </c>
      <c r="F470" s="55">
        <v>5.1660000000000004</v>
      </c>
      <c r="G470" s="55" t="s">
        <v>3</v>
      </c>
      <c r="H470" s="57" t="s">
        <v>4</v>
      </c>
    </row>
    <row r="471" spans="2:8" ht="12.75">
      <c r="B471" s="52">
        <v>44053</v>
      </c>
      <c r="C471" s="53" t="s">
        <v>480</v>
      </c>
      <c r="D471" s="54" t="s">
        <v>17</v>
      </c>
      <c r="E471" s="55">
        <v>1155</v>
      </c>
      <c r="F471" s="55">
        <v>5.1639999999999997</v>
      </c>
      <c r="G471" s="55" t="s">
        <v>3</v>
      </c>
      <c r="H471" s="57" t="s">
        <v>4</v>
      </c>
    </row>
    <row r="472" spans="2:8" ht="12.75">
      <c r="B472" s="52">
        <v>44053</v>
      </c>
      <c r="C472" s="53" t="s">
        <v>481</v>
      </c>
      <c r="D472" s="54" t="s">
        <v>17</v>
      </c>
      <c r="E472" s="55">
        <v>194</v>
      </c>
      <c r="F472" s="55">
        <v>5.1639999999999997</v>
      </c>
      <c r="G472" s="55" t="s">
        <v>3</v>
      </c>
      <c r="H472" s="57" t="s">
        <v>4</v>
      </c>
    </row>
    <row r="473" spans="2:8" ht="12.75">
      <c r="B473" s="52">
        <v>44053</v>
      </c>
      <c r="C473" s="53" t="s">
        <v>482</v>
      </c>
      <c r="D473" s="54" t="s">
        <v>17</v>
      </c>
      <c r="E473" s="55">
        <v>2031</v>
      </c>
      <c r="F473" s="55">
        <v>5.1719999999999997</v>
      </c>
      <c r="G473" s="55" t="s">
        <v>3</v>
      </c>
      <c r="H473" s="57" t="s">
        <v>4</v>
      </c>
    </row>
    <row r="474" spans="2:8" ht="12.75">
      <c r="B474" s="52">
        <v>44053</v>
      </c>
      <c r="C474" s="53" t="s">
        <v>483</v>
      </c>
      <c r="D474" s="54" t="s">
        <v>17</v>
      </c>
      <c r="E474" s="55">
        <v>213</v>
      </c>
      <c r="F474" s="55">
        <v>5.1719999999999997</v>
      </c>
      <c r="G474" s="55" t="s">
        <v>3</v>
      </c>
      <c r="H474" s="57" t="s">
        <v>4</v>
      </c>
    </row>
    <row r="475" spans="2:8" ht="12.75">
      <c r="B475" s="52">
        <v>44053</v>
      </c>
      <c r="C475" s="53" t="s">
        <v>484</v>
      </c>
      <c r="D475" s="54" t="s">
        <v>17</v>
      </c>
      <c r="E475" s="55">
        <v>483</v>
      </c>
      <c r="F475" s="55">
        <v>5.1719999999999997</v>
      </c>
      <c r="G475" s="55" t="s">
        <v>3</v>
      </c>
      <c r="H475" s="57" t="s">
        <v>4</v>
      </c>
    </row>
    <row r="476" spans="2:8" ht="12.75">
      <c r="B476" s="52">
        <v>44053</v>
      </c>
      <c r="C476" s="53" t="s">
        <v>485</v>
      </c>
      <c r="D476" s="54" t="s">
        <v>17</v>
      </c>
      <c r="E476" s="55">
        <v>2001</v>
      </c>
      <c r="F476" s="55">
        <v>5.1719999999999997</v>
      </c>
      <c r="G476" s="55" t="s">
        <v>3</v>
      </c>
      <c r="H476" s="57" t="s">
        <v>4</v>
      </c>
    </row>
    <row r="477" spans="2:8" ht="12.75">
      <c r="B477" s="52">
        <v>44053</v>
      </c>
      <c r="C477" s="53" t="s">
        <v>486</v>
      </c>
      <c r="D477" s="54" t="s">
        <v>17</v>
      </c>
      <c r="E477" s="55">
        <v>704</v>
      </c>
      <c r="F477" s="55">
        <v>5.1680000000000001</v>
      </c>
      <c r="G477" s="55" t="s">
        <v>3</v>
      </c>
      <c r="H477" s="57" t="s">
        <v>4</v>
      </c>
    </row>
    <row r="478" spans="2:8" ht="12.75">
      <c r="B478" s="52">
        <v>44053</v>
      </c>
      <c r="C478" s="53" t="s">
        <v>487</v>
      </c>
      <c r="D478" s="54" t="s">
        <v>17</v>
      </c>
      <c r="E478" s="55">
        <v>1164</v>
      </c>
      <c r="F478" s="55">
        <v>5.17</v>
      </c>
      <c r="G478" s="55" t="s">
        <v>3</v>
      </c>
      <c r="H478" s="57" t="s">
        <v>4</v>
      </c>
    </row>
    <row r="479" spans="2:8" ht="12.75">
      <c r="B479" s="52">
        <v>44053</v>
      </c>
      <c r="C479" s="53" t="s">
        <v>488</v>
      </c>
      <c r="D479" s="54" t="s">
        <v>17</v>
      </c>
      <c r="E479" s="55">
        <v>1100</v>
      </c>
      <c r="F479" s="55">
        <v>5.1680000000000001</v>
      </c>
      <c r="G479" s="55" t="s">
        <v>3</v>
      </c>
      <c r="H479" s="57" t="s">
        <v>4</v>
      </c>
    </row>
    <row r="480" spans="2:8" ht="12.75">
      <c r="B480" s="52">
        <v>44053</v>
      </c>
      <c r="C480" s="53" t="s">
        <v>489</v>
      </c>
      <c r="D480" s="54" t="s">
        <v>17</v>
      </c>
      <c r="E480" s="55">
        <v>646</v>
      </c>
      <c r="F480" s="55">
        <v>5.1680000000000001</v>
      </c>
      <c r="G480" s="55" t="s">
        <v>3</v>
      </c>
      <c r="H480" s="57" t="s">
        <v>4</v>
      </c>
    </row>
    <row r="481" spans="2:8" ht="12.75">
      <c r="B481" s="52">
        <v>44053</v>
      </c>
      <c r="C481" s="53" t="s">
        <v>490</v>
      </c>
      <c r="D481" s="54" t="s">
        <v>17</v>
      </c>
      <c r="E481" s="55">
        <v>4264</v>
      </c>
      <c r="F481" s="55">
        <v>5.1680000000000001</v>
      </c>
      <c r="G481" s="55" t="s">
        <v>3</v>
      </c>
      <c r="H481" s="57" t="s">
        <v>4</v>
      </c>
    </row>
    <row r="482" spans="2:8" ht="12.75">
      <c r="B482" s="52">
        <v>44053</v>
      </c>
      <c r="C482" s="53" t="s">
        <v>491</v>
      </c>
      <c r="D482" s="54" t="s">
        <v>17</v>
      </c>
      <c r="E482" s="55">
        <v>659</v>
      </c>
      <c r="F482" s="55">
        <v>5.1680000000000001</v>
      </c>
      <c r="G482" s="55" t="s">
        <v>3</v>
      </c>
      <c r="H482" s="57" t="s">
        <v>4</v>
      </c>
    </row>
    <row r="483" spans="2:8" ht="12.75">
      <c r="B483" s="52">
        <v>44053</v>
      </c>
      <c r="C483" s="53" t="s">
        <v>492</v>
      </c>
      <c r="D483" s="54" t="s">
        <v>17</v>
      </c>
      <c r="E483" s="55">
        <v>1400</v>
      </c>
      <c r="F483" s="55">
        <v>5.1740000000000004</v>
      </c>
      <c r="G483" s="55" t="s">
        <v>3</v>
      </c>
      <c r="H483" s="57" t="s">
        <v>4</v>
      </c>
    </row>
    <row r="484" spans="2:8" ht="12.75">
      <c r="B484" s="52">
        <v>44053</v>
      </c>
      <c r="C484" s="53" t="s">
        <v>493</v>
      </c>
      <c r="D484" s="54" t="s">
        <v>17</v>
      </c>
      <c r="E484" s="55">
        <v>1100</v>
      </c>
      <c r="F484" s="55">
        <v>5.1779999999999999</v>
      </c>
      <c r="G484" s="55" t="s">
        <v>3</v>
      </c>
      <c r="H484" s="57" t="s">
        <v>4</v>
      </c>
    </row>
    <row r="485" spans="2:8" ht="12.75">
      <c r="B485" s="52">
        <v>44053</v>
      </c>
      <c r="C485" s="53" t="s">
        <v>494</v>
      </c>
      <c r="D485" s="54" t="s">
        <v>17</v>
      </c>
      <c r="E485" s="55">
        <v>1567</v>
      </c>
      <c r="F485" s="55">
        <v>5.1740000000000004</v>
      </c>
      <c r="G485" s="55" t="s">
        <v>3</v>
      </c>
      <c r="H485" s="57" t="s">
        <v>4</v>
      </c>
    </row>
    <row r="486" spans="2:8" ht="12.75">
      <c r="B486" s="52">
        <v>44053</v>
      </c>
      <c r="C486" s="53" t="s">
        <v>495</v>
      </c>
      <c r="D486" s="54" t="s">
        <v>17</v>
      </c>
      <c r="E486" s="55">
        <v>448</v>
      </c>
      <c r="F486" s="55">
        <v>5.1740000000000004</v>
      </c>
      <c r="G486" s="55" t="s">
        <v>3</v>
      </c>
      <c r="H486" s="57" t="s">
        <v>4</v>
      </c>
    </row>
    <row r="487" spans="2:8" ht="12.75">
      <c r="B487" s="52">
        <v>44053</v>
      </c>
      <c r="C487" s="53" t="s">
        <v>496</v>
      </c>
      <c r="D487" s="54" t="s">
        <v>17</v>
      </c>
      <c r="E487" s="55">
        <v>1200</v>
      </c>
      <c r="F487" s="55">
        <v>5.1740000000000004</v>
      </c>
      <c r="G487" s="55" t="s">
        <v>3</v>
      </c>
      <c r="H487" s="57" t="s">
        <v>4</v>
      </c>
    </row>
    <row r="488" spans="2:8" ht="12.75">
      <c r="B488" s="52">
        <v>44053</v>
      </c>
      <c r="C488" s="53" t="s">
        <v>497</v>
      </c>
      <c r="D488" s="54" t="s">
        <v>17</v>
      </c>
      <c r="E488" s="55">
        <v>3161</v>
      </c>
      <c r="F488" s="55">
        <v>5.1740000000000004</v>
      </c>
      <c r="G488" s="55" t="s">
        <v>3</v>
      </c>
      <c r="H488" s="57" t="s">
        <v>4</v>
      </c>
    </row>
    <row r="489" spans="2:8" ht="12.75">
      <c r="B489" s="52">
        <v>44053</v>
      </c>
      <c r="C489" s="53" t="s">
        <v>498</v>
      </c>
      <c r="D489" s="54" t="s">
        <v>17</v>
      </c>
      <c r="E489" s="55">
        <v>685</v>
      </c>
      <c r="F489" s="55">
        <v>5.1719999999999997</v>
      </c>
      <c r="G489" s="55" t="s">
        <v>3</v>
      </c>
      <c r="H489" s="57" t="s">
        <v>4</v>
      </c>
    </row>
    <row r="490" spans="2:8" ht="12.75">
      <c r="B490" s="52">
        <v>44053</v>
      </c>
      <c r="C490" s="53" t="s">
        <v>498</v>
      </c>
      <c r="D490" s="54" t="s">
        <v>17</v>
      </c>
      <c r="E490" s="55">
        <v>2518</v>
      </c>
      <c r="F490" s="55">
        <v>5.1740000000000004</v>
      </c>
      <c r="G490" s="55" t="s">
        <v>3</v>
      </c>
      <c r="H490" s="57" t="s">
        <v>4</v>
      </c>
    </row>
    <row r="491" spans="2:8" ht="12.75">
      <c r="B491" s="52">
        <v>44053</v>
      </c>
      <c r="C491" s="53" t="s">
        <v>499</v>
      </c>
      <c r="D491" s="54" t="s">
        <v>17</v>
      </c>
      <c r="E491" s="55">
        <v>159</v>
      </c>
      <c r="F491" s="55">
        <v>5.1680000000000001</v>
      </c>
      <c r="G491" s="55" t="s">
        <v>3</v>
      </c>
      <c r="H491" s="57" t="s">
        <v>4</v>
      </c>
    </row>
    <row r="492" spans="2:8" ht="12.75">
      <c r="B492" s="52">
        <v>44053</v>
      </c>
      <c r="C492" s="53" t="s">
        <v>500</v>
      </c>
      <c r="D492" s="54" t="s">
        <v>17</v>
      </c>
      <c r="E492" s="55">
        <v>2027</v>
      </c>
      <c r="F492" s="55">
        <v>5.1680000000000001</v>
      </c>
      <c r="G492" s="55" t="s">
        <v>3</v>
      </c>
      <c r="H492" s="57" t="s">
        <v>4</v>
      </c>
    </row>
    <row r="493" spans="2:8" ht="12.75">
      <c r="B493" s="52">
        <v>44053</v>
      </c>
      <c r="C493" s="53" t="s">
        <v>501</v>
      </c>
      <c r="D493" s="54" t="s">
        <v>17</v>
      </c>
      <c r="E493" s="55">
        <v>2270</v>
      </c>
      <c r="F493" s="55">
        <v>5.1680000000000001</v>
      </c>
      <c r="G493" s="55" t="s">
        <v>3</v>
      </c>
      <c r="H493" s="57" t="s">
        <v>4</v>
      </c>
    </row>
    <row r="494" spans="2:8" ht="12.75">
      <c r="B494" s="52">
        <v>44053</v>
      </c>
      <c r="C494" s="53" t="s">
        <v>502</v>
      </c>
      <c r="D494" s="54" t="s">
        <v>17</v>
      </c>
      <c r="E494" s="55">
        <v>1536</v>
      </c>
      <c r="F494" s="55">
        <v>5.1680000000000001</v>
      </c>
      <c r="G494" s="55" t="s">
        <v>3</v>
      </c>
      <c r="H494" s="57" t="s">
        <v>4</v>
      </c>
    </row>
    <row r="495" spans="2:8" ht="12.75">
      <c r="B495" s="52">
        <v>44053</v>
      </c>
      <c r="C495" s="53" t="s">
        <v>503</v>
      </c>
      <c r="D495" s="54" t="s">
        <v>17</v>
      </c>
      <c r="E495" s="55">
        <v>1127</v>
      </c>
      <c r="F495" s="55">
        <v>5.17</v>
      </c>
      <c r="G495" s="55" t="s">
        <v>3</v>
      </c>
      <c r="H495" s="57" t="s">
        <v>4</v>
      </c>
    </row>
    <row r="496" spans="2:8" ht="12.75">
      <c r="B496" s="52">
        <v>44053</v>
      </c>
      <c r="C496" s="53" t="s">
        <v>504</v>
      </c>
      <c r="D496" s="54" t="s">
        <v>17</v>
      </c>
      <c r="E496" s="55">
        <v>310</v>
      </c>
      <c r="F496" s="55">
        <v>5.17</v>
      </c>
      <c r="G496" s="55" t="s">
        <v>3</v>
      </c>
      <c r="H496" s="57" t="s">
        <v>4</v>
      </c>
    </row>
    <row r="497" spans="2:8" ht="12.75">
      <c r="B497" s="52">
        <v>44053</v>
      </c>
      <c r="C497" s="53" t="s">
        <v>505</v>
      </c>
      <c r="D497" s="54" t="s">
        <v>17</v>
      </c>
      <c r="E497" s="55">
        <v>2575</v>
      </c>
      <c r="F497" s="55">
        <v>5.17</v>
      </c>
      <c r="G497" s="55" t="s">
        <v>3</v>
      </c>
      <c r="H497" s="57" t="s">
        <v>4</v>
      </c>
    </row>
    <row r="498" spans="2:8" ht="12.75">
      <c r="B498" s="52">
        <v>44053</v>
      </c>
      <c r="C498" s="53" t="s">
        <v>506</v>
      </c>
      <c r="D498" s="54" t="s">
        <v>17</v>
      </c>
      <c r="E498" s="55">
        <v>600</v>
      </c>
      <c r="F498" s="55">
        <v>5.17</v>
      </c>
      <c r="G498" s="55" t="s">
        <v>3</v>
      </c>
      <c r="H498" s="57" t="s">
        <v>4</v>
      </c>
    </row>
    <row r="499" spans="2:8" ht="12.75">
      <c r="B499" s="52">
        <v>44053</v>
      </c>
      <c r="C499" s="53" t="s">
        <v>507</v>
      </c>
      <c r="D499" s="54" t="s">
        <v>17</v>
      </c>
      <c r="E499" s="55">
        <v>2178</v>
      </c>
      <c r="F499" s="55">
        <v>5.17</v>
      </c>
      <c r="G499" s="55" t="s">
        <v>3</v>
      </c>
      <c r="H499" s="57" t="s">
        <v>4</v>
      </c>
    </row>
    <row r="500" spans="2:8" ht="12.75">
      <c r="B500" s="52">
        <v>44053</v>
      </c>
      <c r="C500" s="53" t="s">
        <v>508</v>
      </c>
      <c r="D500" s="54" t="s">
        <v>17</v>
      </c>
      <c r="E500" s="55">
        <v>502</v>
      </c>
      <c r="F500" s="55">
        <v>5.1760000000000002</v>
      </c>
      <c r="G500" s="55" t="s">
        <v>3</v>
      </c>
      <c r="H500" s="57" t="s">
        <v>4</v>
      </c>
    </row>
    <row r="501" spans="2:8" ht="12.75">
      <c r="B501" s="52">
        <v>44053</v>
      </c>
      <c r="C501" s="53" t="s">
        <v>509</v>
      </c>
      <c r="D501" s="54" t="s">
        <v>17</v>
      </c>
      <c r="E501" s="55">
        <v>600</v>
      </c>
      <c r="F501" s="55">
        <v>5.1760000000000002</v>
      </c>
      <c r="G501" s="55" t="s">
        <v>3</v>
      </c>
      <c r="H501" s="57" t="s">
        <v>4</v>
      </c>
    </row>
    <row r="502" spans="2:8" ht="12.75">
      <c r="B502" s="52">
        <v>44053</v>
      </c>
      <c r="C502" s="53" t="s">
        <v>510</v>
      </c>
      <c r="D502" s="54" t="s">
        <v>17</v>
      </c>
      <c r="E502" s="55">
        <v>1100</v>
      </c>
      <c r="F502" s="55">
        <v>5.1760000000000002</v>
      </c>
      <c r="G502" s="55" t="s">
        <v>3</v>
      </c>
      <c r="H502" s="57" t="s">
        <v>4</v>
      </c>
    </row>
    <row r="503" spans="2:8" ht="12.75">
      <c r="B503" s="52">
        <v>44053</v>
      </c>
      <c r="C503" s="53" t="s">
        <v>511</v>
      </c>
      <c r="D503" s="54" t="s">
        <v>17</v>
      </c>
      <c r="E503" s="55">
        <v>1277</v>
      </c>
      <c r="F503" s="55">
        <v>5.1740000000000004</v>
      </c>
      <c r="G503" s="55" t="s">
        <v>3</v>
      </c>
      <c r="H503" s="57" t="s">
        <v>4</v>
      </c>
    </row>
    <row r="504" spans="2:8" ht="12.75">
      <c r="B504" s="52">
        <v>44053</v>
      </c>
      <c r="C504" s="53" t="s">
        <v>512</v>
      </c>
      <c r="D504" s="54" t="s">
        <v>17</v>
      </c>
      <c r="E504" s="55">
        <v>3377</v>
      </c>
      <c r="F504" s="55">
        <v>5.1740000000000004</v>
      </c>
      <c r="G504" s="55" t="s">
        <v>3</v>
      </c>
      <c r="H504" s="57" t="s">
        <v>4</v>
      </c>
    </row>
    <row r="505" spans="2:8" ht="12.75">
      <c r="B505" s="52">
        <v>44053</v>
      </c>
      <c r="C505" s="53" t="s">
        <v>513</v>
      </c>
      <c r="D505" s="54" t="s">
        <v>17</v>
      </c>
      <c r="E505" s="55">
        <v>2406</v>
      </c>
      <c r="F505" s="55">
        <v>5.1740000000000004</v>
      </c>
      <c r="G505" s="55" t="s">
        <v>3</v>
      </c>
      <c r="H505" s="57" t="s">
        <v>4</v>
      </c>
    </row>
    <row r="506" spans="2:8" ht="12.75">
      <c r="B506" s="52">
        <v>44053</v>
      </c>
      <c r="C506" s="53" t="s">
        <v>514</v>
      </c>
      <c r="D506" s="54" t="s">
        <v>17</v>
      </c>
      <c r="E506" s="55">
        <v>114</v>
      </c>
      <c r="F506" s="55">
        <v>5.1719999999999997</v>
      </c>
      <c r="G506" s="55" t="s">
        <v>3</v>
      </c>
      <c r="H506" s="57" t="s">
        <v>4</v>
      </c>
    </row>
    <row r="507" spans="2:8" ht="12.75">
      <c r="B507" s="52">
        <v>44053</v>
      </c>
      <c r="C507" s="53" t="s">
        <v>515</v>
      </c>
      <c r="D507" s="54" t="s">
        <v>17</v>
      </c>
      <c r="E507" s="55">
        <v>157</v>
      </c>
      <c r="F507" s="55">
        <v>5.1719999999999997</v>
      </c>
      <c r="G507" s="55" t="s">
        <v>3</v>
      </c>
      <c r="H507" s="57" t="s">
        <v>4</v>
      </c>
    </row>
    <row r="508" spans="2:8" ht="12.75">
      <c r="B508" s="52">
        <v>44053</v>
      </c>
      <c r="C508" s="53" t="s">
        <v>516</v>
      </c>
      <c r="D508" s="54" t="s">
        <v>17</v>
      </c>
      <c r="E508" s="55">
        <v>1983</v>
      </c>
      <c r="F508" s="55">
        <v>5.1719999999999997</v>
      </c>
      <c r="G508" s="55" t="s">
        <v>3</v>
      </c>
      <c r="H508" s="57" t="s">
        <v>4</v>
      </c>
    </row>
    <row r="509" spans="2:8" ht="12.75">
      <c r="B509" s="52">
        <v>44053</v>
      </c>
      <c r="C509" s="53" t="s">
        <v>517</v>
      </c>
      <c r="D509" s="54" t="s">
        <v>17</v>
      </c>
      <c r="E509" s="55">
        <v>185</v>
      </c>
      <c r="F509" s="55">
        <v>5.17</v>
      </c>
      <c r="G509" s="55" t="s">
        <v>3</v>
      </c>
      <c r="H509" s="57" t="s">
        <v>4</v>
      </c>
    </row>
    <row r="510" spans="2:8" ht="12.75">
      <c r="B510" s="52">
        <v>44053</v>
      </c>
      <c r="C510" s="53" t="s">
        <v>518</v>
      </c>
      <c r="D510" s="54" t="s">
        <v>17</v>
      </c>
      <c r="E510" s="55">
        <v>1751</v>
      </c>
      <c r="F510" s="55">
        <v>5.17</v>
      </c>
      <c r="G510" s="55" t="s">
        <v>3</v>
      </c>
      <c r="H510" s="57" t="s">
        <v>4</v>
      </c>
    </row>
    <row r="511" spans="2:8" ht="12.75">
      <c r="B511" s="52">
        <v>44053</v>
      </c>
      <c r="C511" s="53" t="s">
        <v>519</v>
      </c>
      <c r="D511" s="54" t="s">
        <v>17</v>
      </c>
      <c r="E511" s="55">
        <v>1112</v>
      </c>
      <c r="F511" s="55">
        <v>5.17</v>
      </c>
      <c r="G511" s="55" t="s">
        <v>3</v>
      </c>
      <c r="H511" s="57" t="s">
        <v>4</v>
      </c>
    </row>
    <row r="512" spans="2:8" ht="12.75">
      <c r="B512" s="52">
        <v>44053</v>
      </c>
      <c r="C512" s="53" t="s">
        <v>520</v>
      </c>
      <c r="D512" s="54" t="s">
        <v>17</v>
      </c>
      <c r="E512" s="55">
        <v>1095</v>
      </c>
      <c r="F512" s="55">
        <v>5.1619999999999999</v>
      </c>
      <c r="G512" s="55" t="s">
        <v>3</v>
      </c>
      <c r="H512" s="57" t="s">
        <v>4</v>
      </c>
    </row>
    <row r="513" spans="2:8" ht="12.75">
      <c r="B513" s="52">
        <v>44053</v>
      </c>
      <c r="C513" s="53" t="s">
        <v>521</v>
      </c>
      <c r="D513" s="54" t="s">
        <v>17</v>
      </c>
      <c r="E513" s="55">
        <v>2139</v>
      </c>
      <c r="F513" s="55">
        <v>5.1559999999999997</v>
      </c>
      <c r="G513" s="55" t="s">
        <v>3</v>
      </c>
      <c r="H513" s="57" t="s">
        <v>4</v>
      </c>
    </row>
    <row r="514" spans="2:8" ht="12.75">
      <c r="B514" s="52">
        <v>44053</v>
      </c>
      <c r="C514" s="53" t="s">
        <v>522</v>
      </c>
      <c r="D514" s="54" t="s">
        <v>17</v>
      </c>
      <c r="E514" s="55">
        <v>2097</v>
      </c>
      <c r="F514" s="55">
        <v>5.1520000000000001</v>
      </c>
      <c r="G514" s="55" t="s">
        <v>3</v>
      </c>
      <c r="H514" s="57" t="s">
        <v>4</v>
      </c>
    </row>
    <row r="515" spans="2:8" ht="12.75">
      <c r="B515" s="52">
        <v>44053</v>
      </c>
      <c r="C515" s="53" t="s">
        <v>523</v>
      </c>
      <c r="D515" s="54" t="s">
        <v>17</v>
      </c>
      <c r="E515" s="55">
        <v>600</v>
      </c>
      <c r="F515" s="55">
        <v>5.1539999999999999</v>
      </c>
      <c r="G515" s="55" t="s">
        <v>3</v>
      </c>
      <c r="H515" s="57" t="s">
        <v>4</v>
      </c>
    </row>
    <row r="516" spans="2:8" ht="12.75">
      <c r="B516" s="52">
        <v>44053</v>
      </c>
      <c r="C516" s="53" t="s">
        <v>524</v>
      </c>
      <c r="D516" s="54" t="s">
        <v>17</v>
      </c>
      <c r="E516" s="55">
        <v>1186</v>
      </c>
      <c r="F516" s="55">
        <v>5.16</v>
      </c>
      <c r="G516" s="55" t="s">
        <v>3</v>
      </c>
      <c r="H516" s="57" t="s">
        <v>4</v>
      </c>
    </row>
    <row r="517" spans="2:8" ht="12.75">
      <c r="B517" s="52">
        <v>44053</v>
      </c>
      <c r="C517" s="53" t="s">
        <v>525</v>
      </c>
      <c r="D517" s="54" t="s">
        <v>17</v>
      </c>
      <c r="E517" s="55">
        <v>600</v>
      </c>
      <c r="F517" s="55">
        <v>5.1580000000000004</v>
      </c>
      <c r="G517" s="55" t="s">
        <v>3</v>
      </c>
      <c r="H517" s="57" t="s">
        <v>4</v>
      </c>
    </row>
    <row r="518" spans="2:8" ht="12.75">
      <c r="B518" s="52">
        <v>44053</v>
      </c>
      <c r="C518" s="53" t="s">
        <v>526</v>
      </c>
      <c r="D518" s="54" t="s">
        <v>17</v>
      </c>
      <c r="E518" s="55">
        <v>1169</v>
      </c>
      <c r="F518" s="55">
        <v>5.1580000000000004</v>
      </c>
      <c r="G518" s="55" t="s">
        <v>3</v>
      </c>
      <c r="H518" s="57" t="s">
        <v>4</v>
      </c>
    </row>
    <row r="519" spans="2:8" ht="12.75">
      <c r="B519" s="52">
        <v>44053</v>
      </c>
      <c r="C519" s="53" t="s">
        <v>527</v>
      </c>
      <c r="D519" s="54" t="s">
        <v>17</v>
      </c>
      <c r="E519" s="55">
        <v>600</v>
      </c>
      <c r="F519" s="55">
        <v>5.1580000000000004</v>
      </c>
      <c r="G519" s="55" t="s">
        <v>3</v>
      </c>
      <c r="H519" s="57" t="s">
        <v>4</v>
      </c>
    </row>
    <row r="520" spans="2:8" ht="12.75">
      <c r="B520" s="52">
        <v>44053</v>
      </c>
      <c r="C520" s="53" t="s">
        <v>528</v>
      </c>
      <c r="D520" s="54" t="s">
        <v>17</v>
      </c>
      <c r="E520" s="55">
        <v>502</v>
      </c>
      <c r="F520" s="55">
        <v>5.1619999999999999</v>
      </c>
      <c r="G520" s="55" t="s">
        <v>3</v>
      </c>
      <c r="H520" s="57" t="s">
        <v>4</v>
      </c>
    </row>
    <row r="521" spans="2:8" ht="12.75">
      <c r="B521" s="52">
        <v>44053</v>
      </c>
      <c r="C521" s="53" t="s">
        <v>529</v>
      </c>
      <c r="D521" s="54" t="s">
        <v>17</v>
      </c>
      <c r="E521" s="55">
        <v>600</v>
      </c>
      <c r="F521" s="55">
        <v>5.1639999999999997</v>
      </c>
      <c r="G521" s="55" t="s">
        <v>3</v>
      </c>
      <c r="H521" s="57" t="s">
        <v>4</v>
      </c>
    </row>
    <row r="522" spans="2:8" ht="12.75">
      <c r="B522" s="52">
        <v>44053</v>
      </c>
      <c r="C522" s="53" t="s">
        <v>530</v>
      </c>
      <c r="D522" s="54" t="s">
        <v>17</v>
      </c>
      <c r="E522" s="55">
        <v>2</v>
      </c>
      <c r="F522" s="55">
        <v>5.1660000000000004</v>
      </c>
      <c r="G522" s="55" t="s">
        <v>3</v>
      </c>
      <c r="H522" s="57" t="s">
        <v>4</v>
      </c>
    </row>
    <row r="523" spans="2:8" ht="12.75">
      <c r="B523" s="52">
        <v>44053</v>
      </c>
      <c r="C523" s="53" t="s">
        <v>531</v>
      </c>
      <c r="D523" s="54" t="s">
        <v>17</v>
      </c>
      <c r="E523" s="55">
        <v>600</v>
      </c>
      <c r="F523" s="55">
        <v>5.1680000000000001</v>
      </c>
      <c r="G523" s="55" t="s">
        <v>3</v>
      </c>
      <c r="H523" s="57" t="s">
        <v>4</v>
      </c>
    </row>
    <row r="524" spans="2:8" ht="12.75">
      <c r="B524" s="52">
        <v>44053</v>
      </c>
      <c r="C524" s="53" t="s">
        <v>532</v>
      </c>
      <c r="D524" s="54" t="s">
        <v>17</v>
      </c>
      <c r="E524" s="55">
        <v>600</v>
      </c>
      <c r="F524" s="55">
        <v>5.1680000000000001</v>
      </c>
      <c r="G524" s="55" t="s">
        <v>3</v>
      </c>
      <c r="H524" s="57" t="s">
        <v>4</v>
      </c>
    </row>
    <row r="525" spans="2:8" ht="12.75">
      <c r="B525" s="52">
        <v>44053</v>
      </c>
      <c r="C525" s="53" t="s">
        <v>533</v>
      </c>
      <c r="D525" s="54" t="s">
        <v>17</v>
      </c>
      <c r="E525" s="55">
        <v>4464</v>
      </c>
      <c r="F525" s="55">
        <v>5.17</v>
      </c>
      <c r="G525" s="55" t="s">
        <v>3</v>
      </c>
      <c r="H525" s="57" t="s">
        <v>4</v>
      </c>
    </row>
    <row r="526" spans="2:8" ht="12.75">
      <c r="B526" s="52">
        <v>44053</v>
      </c>
      <c r="C526" s="53" t="s">
        <v>534</v>
      </c>
      <c r="D526" s="54" t="s">
        <v>17</v>
      </c>
      <c r="E526" s="55">
        <v>55</v>
      </c>
      <c r="F526" s="55">
        <v>5.1760000000000002</v>
      </c>
      <c r="G526" s="55" t="s">
        <v>3</v>
      </c>
      <c r="H526" s="57" t="s">
        <v>4</v>
      </c>
    </row>
    <row r="527" spans="2:8" ht="12.75">
      <c r="B527" s="52">
        <v>44053</v>
      </c>
      <c r="C527" s="53" t="s">
        <v>535</v>
      </c>
      <c r="D527" s="54" t="s">
        <v>17</v>
      </c>
      <c r="E527" s="55">
        <v>1055</v>
      </c>
      <c r="F527" s="55">
        <v>5.1760000000000002</v>
      </c>
      <c r="G527" s="55" t="s">
        <v>3</v>
      </c>
      <c r="H527" s="57" t="s">
        <v>4</v>
      </c>
    </row>
    <row r="528" spans="2:8" ht="12.75">
      <c r="B528" s="52">
        <v>44053</v>
      </c>
      <c r="C528" s="53" t="s">
        <v>536</v>
      </c>
      <c r="D528" s="54" t="s">
        <v>17</v>
      </c>
      <c r="E528" s="55">
        <v>251</v>
      </c>
      <c r="F528" s="55">
        <v>5.1760000000000002</v>
      </c>
      <c r="G528" s="55" t="s">
        <v>3</v>
      </c>
      <c r="H528" s="57" t="s">
        <v>4</v>
      </c>
    </row>
    <row r="529" spans="2:8" ht="12.75">
      <c r="B529" s="52">
        <v>44053</v>
      </c>
      <c r="C529" s="53" t="s">
        <v>537</v>
      </c>
      <c r="D529" s="54" t="s">
        <v>17</v>
      </c>
      <c r="E529" s="55">
        <v>4834</v>
      </c>
      <c r="F529" s="55">
        <v>5.1760000000000002</v>
      </c>
      <c r="G529" s="55" t="s">
        <v>3</v>
      </c>
      <c r="H529" s="57" t="s">
        <v>4</v>
      </c>
    </row>
    <row r="530" spans="2:8" ht="12.75">
      <c r="B530" s="52">
        <v>44053</v>
      </c>
      <c r="C530" s="53" t="s">
        <v>538</v>
      </c>
      <c r="D530" s="54" t="s">
        <v>17</v>
      </c>
      <c r="E530" s="55">
        <v>2892</v>
      </c>
      <c r="F530" s="55">
        <v>5.1760000000000002</v>
      </c>
      <c r="G530" s="55" t="s">
        <v>3</v>
      </c>
      <c r="H530" s="57" t="s">
        <v>4</v>
      </c>
    </row>
    <row r="531" spans="2:8" ht="12.75">
      <c r="B531" s="52">
        <v>44053</v>
      </c>
      <c r="C531" s="53" t="s">
        <v>539</v>
      </c>
      <c r="D531" s="54" t="s">
        <v>17</v>
      </c>
      <c r="E531" s="55">
        <v>876</v>
      </c>
      <c r="F531" s="55">
        <v>5.1760000000000002</v>
      </c>
      <c r="G531" s="55" t="s">
        <v>3</v>
      </c>
      <c r="H531" s="57" t="s">
        <v>4</v>
      </c>
    </row>
    <row r="532" spans="2:8" ht="12.75">
      <c r="B532" s="52">
        <v>44053</v>
      </c>
      <c r="C532" s="53" t="s">
        <v>540</v>
      </c>
      <c r="D532" s="54" t="s">
        <v>17</v>
      </c>
      <c r="E532" s="55">
        <v>519</v>
      </c>
      <c r="F532" s="55">
        <v>5.1760000000000002</v>
      </c>
      <c r="G532" s="55" t="s">
        <v>3</v>
      </c>
      <c r="H532" s="57" t="s">
        <v>4</v>
      </c>
    </row>
    <row r="533" spans="2:8" ht="12.75">
      <c r="B533" s="52">
        <v>44053</v>
      </c>
      <c r="C533" s="53" t="s">
        <v>541</v>
      </c>
      <c r="D533" s="54" t="s">
        <v>17</v>
      </c>
      <c r="E533" s="55">
        <v>1786</v>
      </c>
      <c r="F533" s="55">
        <v>5.1760000000000002</v>
      </c>
      <c r="G533" s="55" t="s">
        <v>3</v>
      </c>
      <c r="H533" s="57" t="s">
        <v>4</v>
      </c>
    </row>
    <row r="534" spans="2:8" ht="12.75">
      <c r="B534" s="52">
        <v>44053</v>
      </c>
      <c r="C534" s="53" t="s">
        <v>542</v>
      </c>
      <c r="D534" s="54" t="s">
        <v>17</v>
      </c>
      <c r="E534" s="55">
        <v>829</v>
      </c>
      <c r="F534" s="55">
        <v>5.1760000000000002</v>
      </c>
      <c r="G534" s="55" t="s">
        <v>3</v>
      </c>
      <c r="H534" s="57" t="s">
        <v>4</v>
      </c>
    </row>
    <row r="535" spans="2:8" ht="12.75">
      <c r="B535" s="52">
        <v>44053</v>
      </c>
      <c r="C535" s="53" t="s">
        <v>543</v>
      </c>
      <c r="D535" s="54" t="s">
        <v>17</v>
      </c>
      <c r="E535" s="55">
        <v>751</v>
      </c>
      <c r="F535" s="55">
        <v>5.1760000000000002</v>
      </c>
      <c r="G535" s="55" t="s">
        <v>3</v>
      </c>
      <c r="H535" s="57" t="s">
        <v>4</v>
      </c>
    </row>
    <row r="536" spans="2:8" ht="12.75">
      <c r="B536" s="52">
        <v>44053</v>
      </c>
      <c r="C536" s="53" t="s">
        <v>544</v>
      </c>
      <c r="D536" s="54" t="s">
        <v>17</v>
      </c>
      <c r="E536" s="55">
        <v>126</v>
      </c>
      <c r="F536" s="55">
        <v>5.1760000000000002</v>
      </c>
      <c r="G536" s="55" t="s">
        <v>3</v>
      </c>
      <c r="H536" s="57" t="s">
        <v>4</v>
      </c>
    </row>
    <row r="537" spans="2:8" ht="12.75">
      <c r="B537" s="52">
        <v>44053</v>
      </c>
      <c r="C537" s="53" t="s">
        <v>545</v>
      </c>
      <c r="D537" s="54" t="s">
        <v>17</v>
      </c>
      <c r="E537" s="55">
        <v>1200</v>
      </c>
      <c r="F537" s="55">
        <v>5.1760000000000002</v>
      </c>
      <c r="G537" s="55" t="s">
        <v>3</v>
      </c>
      <c r="H537" s="57" t="s">
        <v>4</v>
      </c>
    </row>
    <row r="538" spans="2:8" ht="12.75">
      <c r="B538" s="52">
        <v>44053</v>
      </c>
      <c r="C538" s="53" t="s">
        <v>546</v>
      </c>
      <c r="D538" s="54" t="s">
        <v>17</v>
      </c>
      <c r="E538" s="55">
        <v>645</v>
      </c>
      <c r="F538" s="55">
        <v>5.1760000000000002</v>
      </c>
      <c r="G538" s="55" t="s">
        <v>3</v>
      </c>
      <c r="H538" s="57" t="s">
        <v>4</v>
      </c>
    </row>
    <row r="539" spans="2:8" ht="12.75">
      <c r="B539" s="52">
        <v>44053</v>
      </c>
      <c r="C539" s="53" t="s">
        <v>547</v>
      </c>
      <c r="D539" s="54" t="s">
        <v>17</v>
      </c>
      <c r="E539" s="55">
        <v>1282</v>
      </c>
      <c r="F539" s="55">
        <v>5.1760000000000002</v>
      </c>
      <c r="G539" s="55" t="s">
        <v>3</v>
      </c>
      <c r="H539" s="57" t="s">
        <v>4</v>
      </c>
    </row>
    <row r="540" spans="2:8" ht="12.75">
      <c r="B540" s="52">
        <v>44053</v>
      </c>
      <c r="C540" s="53" t="s">
        <v>548</v>
      </c>
      <c r="D540" s="54" t="s">
        <v>17</v>
      </c>
      <c r="E540" s="55">
        <v>928</v>
      </c>
      <c r="F540" s="55">
        <v>5.18</v>
      </c>
      <c r="G540" s="55" t="s">
        <v>3</v>
      </c>
      <c r="H540" s="57" t="s">
        <v>4</v>
      </c>
    </row>
    <row r="541" spans="2:8" ht="12.75">
      <c r="B541" s="52">
        <v>44053</v>
      </c>
      <c r="C541" s="53" t="s">
        <v>549</v>
      </c>
      <c r="D541" s="54" t="s">
        <v>17</v>
      </c>
      <c r="E541" s="55">
        <v>820</v>
      </c>
      <c r="F541" s="55">
        <v>5.18</v>
      </c>
      <c r="G541" s="55" t="s">
        <v>3</v>
      </c>
      <c r="H541" s="57" t="s">
        <v>4</v>
      </c>
    </row>
    <row r="542" spans="2:8" ht="12.75">
      <c r="B542" s="52">
        <v>44053</v>
      </c>
      <c r="C542" s="53" t="s">
        <v>550</v>
      </c>
      <c r="D542" s="54" t="s">
        <v>17</v>
      </c>
      <c r="E542" s="55">
        <v>1315</v>
      </c>
      <c r="F542" s="55">
        <v>5.1779999999999999</v>
      </c>
      <c r="G542" s="55" t="s">
        <v>3</v>
      </c>
      <c r="H542" s="57" t="s">
        <v>4</v>
      </c>
    </row>
    <row r="543" spans="2:8" ht="12.75">
      <c r="B543" s="52">
        <v>44053</v>
      </c>
      <c r="C543" s="53" t="s">
        <v>551</v>
      </c>
      <c r="D543" s="54" t="s">
        <v>17</v>
      </c>
      <c r="E543" s="55">
        <v>1208</v>
      </c>
      <c r="F543" s="55">
        <v>5.1779999999999999</v>
      </c>
      <c r="G543" s="55" t="s">
        <v>3</v>
      </c>
      <c r="H543" s="57" t="s">
        <v>4</v>
      </c>
    </row>
    <row r="544" spans="2:8" ht="12.75">
      <c r="B544" s="52">
        <v>44053</v>
      </c>
      <c r="C544" s="53" t="s">
        <v>552</v>
      </c>
      <c r="D544" s="54" t="s">
        <v>17</v>
      </c>
      <c r="E544" s="55">
        <v>2129</v>
      </c>
      <c r="F544" s="55">
        <v>5.1779999999999999</v>
      </c>
      <c r="G544" s="55" t="s">
        <v>3</v>
      </c>
      <c r="H544" s="57" t="s">
        <v>4</v>
      </c>
    </row>
    <row r="545" spans="2:8" ht="12.75">
      <c r="B545" s="52">
        <v>44053</v>
      </c>
      <c r="C545" s="53" t="s">
        <v>553</v>
      </c>
      <c r="D545" s="54" t="s">
        <v>17</v>
      </c>
      <c r="E545" s="55">
        <v>4529</v>
      </c>
      <c r="F545" s="55">
        <v>5.18</v>
      </c>
      <c r="G545" s="55" t="s">
        <v>3</v>
      </c>
      <c r="H545" s="57" t="s">
        <v>4</v>
      </c>
    </row>
    <row r="546" spans="2:8" ht="12.75">
      <c r="B546" s="52">
        <v>44053</v>
      </c>
      <c r="C546" s="53" t="s">
        <v>554</v>
      </c>
      <c r="D546" s="54" t="s">
        <v>17</v>
      </c>
      <c r="E546" s="55">
        <v>5577</v>
      </c>
      <c r="F546" s="55">
        <v>5.18</v>
      </c>
      <c r="G546" s="55" t="s">
        <v>3</v>
      </c>
      <c r="H546" s="57" t="s">
        <v>4</v>
      </c>
    </row>
    <row r="547" spans="2:8" ht="12.75">
      <c r="B547" s="52">
        <v>44053</v>
      </c>
      <c r="C547" s="53" t="s">
        <v>555</v>
      </c>
      <c r="D547" s="54" t="s">
        <v>17</v>
      </c>
      <c r="E547" s="55">
        <v>767</v>
      </c>
      <c r="F547" s="55">
        <v>5.1840000000000002</v>
      </c>
      <c r="G547" s="55" t="s">
        <v>3</v>
      </c>
      <c r="H547" s="57" t="s">
        <v>4</v>
      </c>
    </row>
    <row r="548" spans="2:8" ht="12.75">
      <c r="B548" s="52">
        <v>44053</v>
      </c>
      <c r="C548" s="53" t="s">
        <v>556</v>
      </c>
      <c r="D548" s="54" t="s">
        <v>17</v>
      </c>
      <c r="E548" s="55">
        <v>1100</v>
      </c>
      <c r="F548" s="55">
        <v>5.1840000000000002</v>
      </c>
      <c r="G548" s="55" t="s">
        <v>3</v>
      </c>
      <c r="H548" s="57" t="s">
        <v>4</v>
      </c>
    </row>
    <row r="549" spans="2:8" ht="12.75">
      <c r="B549" s="52">
        <v>44053</v>
      </c>
      <c r="C549" s="53" t="s">
        <v>557</v>
      </c>
      <c r="D549" s="54" t="s">
        <v>17</v>
      </c>
      <c r="E549" s="55">
        <v>600</v>
      </c>
      <c r="F549" s="55">
        <v>5.1840000000000002</v>
      </c>
      <c r="G549" s="55" t="s">
        <v>3</v>
      </c>
      <c r="H549" s="57" t="s">
        <v>4</v>
      </c>
    </row>
    <row r="550" spans="2:8" ht="12.75">
      <c r="B550" s="52">
        <v>44053</v>
      </c>
      <c r="C550" s="53" t="s">
        <v>558</v>
      </c>
      <c r="D550" s="54" t="s">
        <v>17</v>
      </c>
      <c r="E550" s="55">
        <v>1186</v>
      </c>
      <c r="F550" s="55">
        <v>5.1840000000000002</v>
      </c>
      <c r="G550" s="55" t="s">
        <v>3</v>
      </c>
      <c r="H550" s="57" t="s">
        <v>4</v>
      </c>
    </row>
    <row r="551" spans="2:8" ht="12.75">
      <c r="B551" s="52">
        <v>44053</v>
      </c>
      <c r="C551" s="53" t="s">
        <v>559</v>
      </c>
      <c r="D551" s="54" t="s">
        <v>17</v>
      </c>
      <c r="E551" s="55">
        <v>996</v>
      </c>
      <c r="F551" s="55">
        <v>5.1820000000000004</v>
      </c>
      <c r="G551" s="55" t="s">
        <v>3</v>
      </c>
      <c r="H551" s="57" t="s">
        <v>4</v>
      </c>
    </row>
    <row r="552" spans="2:8" ht="12.75">
      <c r="B552" s="52">
        <v>44053</v>
      </c>
      <c r="C552" s="53" t="s">
        <v>560</v>
      </c>
      <c r="D552" s="54" t="s">
        <v>17</v>
      </c>
      <c r="E552" s="55">
        <v>1476</v>
      </c>
      <c r="F552" s="55">
        <v>5.1820000000000004</v>
      </c>
      <c r="G552" s="55" t="s">
        <v>3</v>
      </c>
      <c r="H552" s="57" t="s">
        <v>4</v>
      </c>
    </row>
    <row r="553" spans="2:8" ht="12.75">
      <c r="B553" s="52">
        <v>44053</v>
      </c>
      <c r="C553" s="53" t="s">
        <v>561</v>
      </c>
      <c r="D553" s="54" t="s">
        <v>17</v>
      </c>
      <c r="E553" s="55">
        <v>1328</v>
      </c>
      <c r="F553" s="55">
        <v>5.1820000000000004</v>
      </c>
      <c r="G553" s="55" t="s">
        <v>3</v>
      </c>
      <c r="H553" s="57" t="s">
        <v>4</v>
      </c>
    </row>
    <row r="554" spans="2:8" ht="12.75">
      <c r="B554" s="52">
        <v>44053</v>
      </c>
      <c r="C554" s="53" t="s">
        <v>562</v>
      </c>
      <c r="D554" s="54" t="s">
        <v>17</v>
      </c>
      <c r="E554" s="55">
        <v>2552</v>
      </c>
      <c r="F554" s="55">
        <v>5.1820000000000004</v>
      </c>
      <c r="G554" s="55" t="s">
        <v>3</v>
      </c>
      <c r="H554" s="57" t="s">
        <v>4</v>
      </c>
    </row>
    <row r="555" spans="2:8" ht="12.75">
      <c r="B555" s="52">
        <v>44053</v>
      </c>
      <c r="C555" s="53" t="s">
        <v>563</v>
      </c>
      <c r="D555" s="54" t="s">
        <v>17</v>
      </c>
      <c r="E555" s="55">
        <v>2027</v>
      </c>
      <c r="F555" s="55">
        <v>5.1820000000000004</v>
      </c>
      <c r="G555" s="55" t="s">
        <v>3</v>
      </c>
      <c r="H555" s="57" t="s">
        <v>4</v>
      </c>
    </row>
    <row r="556" spans="2:8" ht="12.75">
      <c r="B556" s="52">
        <v>44053</v>
      </c>
      <c r="C556" s="53" t="s">
        <v>564</v>
      </c>
      <c r="D556" s="54" t="s">
        <v>17</v>
      </c>
      <c r="E556" s="55">
        <v>176</v>
      </c>
      <c r="F556" s="55">
        <v>5.1820000000000004</v>
      </c>
      <c r="G556" s="55" t="s">
        <v>3</v>
      </c>
      <c r="H556" s="57" t="s">
        <v>4</v>
      </c>
    </row>
    <row r="557" spans="2:8" ht="12.75">
      <c r="B557" s="52">
        <v>44053</v>
      </c>
      <c r="C557" s="53" t="s">
        <v>565</v>
      </c>
      <c r="D557" s="54" t="s">
        <v>17</v>
      </c>
      <c r="E557" s="55">
        <v>1792</v>
      </c>
      <c r="F557" s="55">
        <v>5.1820000000000004</v>
      </c>
      <c r="G557" s="55" t="s">
        <v>3</v>
      </c>
      <c r="H557" s="57" t="s">
        <v>4</v>
      </c>
    </row>
    <row r="558" spans="2:8" ht="12.75">
      <c r="B558" s="52">
        <v>44053</v>
      </c>
      <c r="C558" s="53" t="s">
        <v>566</v>
      </c>
      <c r="D558" s="54" t="s">
        <v>17</v>
      </c>
      <c r="E558" s="55">
        <v>1376</v>
      </c>
      <c r="F558" s="55">
        <v>5.1820000000000004</v>
      </c>
      <c r="G558" s="55" t="s">
        <v>3</v>
      </c>
      <c r="H558" s="57" t="s">
        <v>4</v>
      </c>
    </row>
    <row r="559" spans="2:8" ht="12.75">
      <c r="B559" s="52">
        <v>44053</v>
      </c>
      <c r="C559" s="53" t="s">
        <v>567</v>
      </c>
      <c r="D559" s="54" t="s">
        <v>17</v>
      </c>
      <c r="E559" s="55">
        <v>1736</v>
      </c>
      <c r="F559" s="55">
        <v>5.1820000000000004</v>
      </c>
      <c r="G559" s="55" t="s">
        <v>3</v>
      </c>
      <c r="H559" s="57" t="s">
        <v>4</v>
      </c>
    </row>
    <row r="560" spans="2:8" ht="12.75">
      <c r="B560" s="52">
        <v>44053</v>
      </c>
      <c r="C560" s="53" t="s">
        <v>568</v>
      </c>
      <c r="D560" s="54" t="s">
        <v>17</v>
      </c>
      <c r="E560" s="55">
        <v>169</v>
      </c>
      <c r="F560" s="55">
        <v>5.1840000000000002</v>
      </c>
      <c r="G560" s="55" t="s">
        <v>3</v>
      </c>
      <c r="H560" s="57" t="s">
        <v>4</v>
      </c>
    </row>
    <row r="561" spans="2:8" ht="12.75">
      <c r="B561" s="52">
        <v>44053</v>
      </c>
      <c r="C561" s="53" t="s">
        <v>569</v>
      </c>
      <c r="D561" s="54" t="s">
        <v>17</v>
      </c>
      <c r="E561" s="55">
        <v>3808</v>
      </c>
      <c r="F561" s="55">
        <v>5.19</v>
      </c>
      <c r="G561" s="55" t="s">
        <v>3</v>
      </c>
      <c r="H561" s="57" t="s">
        <v>4</v>
      </c>
    </row>
    <row r="562" spans="2:8" ht="12.75">
      <c r="B562" s="52">
        <v>44053</v>
      </c>
      <c r="C562" s="53" t="s">
        <v>570</v>
      </c>
      <c r="D562" s="54" t="s">
        <v>17</v>
      </c>
      <c r="E562" s="55">
        <v>1861</v>
      </c>
      <c r="F562" s="55">
        <v>5.19</v>
      </c>
      <c r="G562" s="55" t="s">
        <v>3</v>
      </c>
      <c r="H562" s="57" t="s">
        <v>4</v>
      </c>
    </row>
    <row r="563" spans="2:8" ht="12.75">
      <c r="B563" s="52">
        <v>44053</v>
      </c>
      <c r="C563" s="53" t="s">
        <v>571</v>
      </c>
      <c r="D563" s="54" t="s">
        <v>17</v>
      </c>
      <c r="E563" s="55">
        <v>1330</v>
      </c>
      <c r="F563" s="55">
        <v>5.19</v>
      </c>
      <c r="G563" s="55" t="s">
        <v>3</v>
      </c>
      <c r="H563" s="57" t="s">
        <v>4</v>
      </c>
    </row>
    <row r="564" spans="2:8" ht="12.75">
      <c r="B564" s="52">
        <v>44053</v>
      </c>
      <c r="C564" s="53" t="s">
        <v>572</v>
      </c>
      <c r="D564" s="54" t="s">
        <v>17</v>
      </c>
      <c r="E564" s="55">
        <v>1989</v>
      </c>
      <c r="F564" s="55">
        <v>5.19</v>
      </c>
      <c r="G564" s="55" t="s">
        <v>3</v>
      </c>
      <c r="H564" s="57" t="s">
        <v>4</v>
      </c>
    </row>
    <row r="565" spans="2:8" ht="12.75">
      <c r="B565" s="52">
        <v>44053</v>
      </c>
      <c r="C565" s="53" t="s">
        <v>573</v>
      </c>
      <c r="D565" s="54" t="s">
        <v>17</v>
      </c>
      <c r="E565" s="55">
        <v>1768</v>
      </c>
      <c r="F565" s="55">
        <v>5.1879999999999997</v>
      </c>
      <c r="G565" s="55" t="s">
        <v>3</v>
      </c>
      <c r="H565" s="57" t="s">
        <v>4</v>
      </c>
    </row>
    <row r="566" spans="2:8" ht="12.75">
      <c r="B566" s="52">
        <v>44053</v>
      </c>
      <c r="C566" s="53" t="s">
        <v>574</v>
      </c>
      <c r="D566" s="54" t="s">
        <v>17</v>
      </c>
      <c r="E566" s="55">
        <v>623</v>
      </c>
      <c r="F566" s="55">
        <v>5.1879999999999997</v>
      </c>
      <c r="G566" s="55" t="s">
        <v>3</v>
      </c>
      <c r="H566" s="57" t="s">
        <v>4</v>
      </c>
    </row>
    <row r="567" spans="2:8" ht="12.75">
      <c r="B567" s="52">
        <v>44053</v>
      </c>
      <c r="C567" s="53" t="s">
        <v>575</v>
      </c>
      <c r="D567" s="54" t="s">
        <v>17</v>
      </c>
      <c r="E567" s="55">
        <v>2435</v>
      </c>
      <c r="F567" s="55">
        <v>5.1859999999999999</v>
      </c>
      <c r="G567" s="55" t="s">
        <v>3</v>
      </c>
      <c r="H567" s="57" t="s">
        <v>4</v>
      </c>
    </row>
    <row r="568" spans="2:8" ht="12.75">
      <c r="B568" s="52">
        <v>44053</v>
      </c>
      <c r="C568" s="53" t="s">
        <v>576</v>
      </c>
      <c r="D568" s="54" t="s">
        <v>17</v>
      </c>
      <c r="E568" s="55">
        <v>648</v>
      </c>
      <c r="F568" s="55">
        <v>5.1859999999999999</v>
      </c>
      <c r="G568" s="55" t="s">
        <v>3</v>
      </c>
      <c r="H568" s="57" t="s">
        <v>4</v>
      </c>
    </row>
    <row r="569" spans="2:8" ht="12.75">
      <c r="B569" s="52">
        <v>44053</v>
      </c>
      <c r="C569" s="53" t="s">
        <v>577</v>
      </c>
      <c r="D569" s="54" t="s">
        <v>17</v>
      </c>
      <c r="E569" s="55">
        <v>1750</v>
      </c>
      <c r="F569" s="55">
        <v>5.1859999999999999</v>
      </c>
      <c r="G569" s="55" t="s">
        <v>3</v>
      </c>
      <c r="H569" s="57" t="s">
        <v>4</v>
      </c>
    </row>
    <row r="570" spans="2:8" ht="12.75">
      <c r="B570" s="52">
        <v>44053</v>
      </c>
      <c r="C570" s="53" t="s">
        <v>578</v>
      </c>
      <c r="D570" s="54" t="s">
        <v>17</v>
      </c>
      <c r="E570" s="55">
        <v>1383</v>
      </c>
      <c r="F570" s="55">
        <v>5.1879999999999997</v>
      </c>
      <c r="G570" s="55" t="s">
        <v>3</v>
      </c>
      <c r="H570" s="57" t="s">
        <v>4</v>
      </c>
    </row>
    <row r="571" spans="2:8" ht="12.75">
      <c r="B571" s="52">
        <v>44053</v>
      </c>
      <c r="C571" s="53" t="s">
        <v>579</v>
      </c>
      <c r="D571" s="54" t="s">
        <v>17</v>
      </c>
      <c r="E571" s="55">
        <v>1125</v>
      </c>
      <c r="F571" s="55">
        <v>5.1859999999999999</v>
      </c>
      <c r="G571" s="55" t="s">
        <v>3</v>
      </c>
      <c r="H571" s="57" t="s">
        <v>4</v>
      </c>
    </row>
    <row r="572" spans="2:8" ht="12.75">
      <c r="B572" s="52">
        <v>44053</v>
      </c>
      <c r="C572" s="53" t="s">
        <v>580</v>
      </c>
      <c r="D572" s="54" t="s">
        <v>17</v>
      </c>
      <c r="E572" s="55">
        <v>120</v>
      </c>
      <c r="F572" s="55">
        <v>5.1859999999999999</v>
      </c>
      <c r="G572" s="55" t="s">
        <v>3</v>
      </c>
      <c r="H572" s="57" t="s">
        <v>4</v>
      </c>
    </row>
    <row r="573" spans="2:8" ht="12.75">
      <c r="B573" s="52">
        <v>44053</v>
      </c>
      <c r="C573" s="53" t="s">
        <v>581</v>
      </c>
      <c r="D573" s="54" t="s">
        <v>17</v>
      </c>
      <c r="E573" s="55">
        <v>120</v>
      </c>
      <c r="F573" s="55">
        <v>5.1859999999999999</v>
      </c>
      <c r="G573" s="55" t="s">
        <v>3</v>
      </c>
      <c r="H573" s="57" t="s">
        <v>4</v>
      </c>
    </row>
    <row r="574" spans="2:8" ht="12.75">
      <c r="B574" s="52">
        <v>44053</v>
      </c>
      <c r="C574" s="53" t="s">
        <v>582</v>
      </c>
      <c r="D574" s="54" t="s">
        <v>17</v>
      </c>
      <c r="E574" s="55">
        <v>600</v>
      </c>
      <c r="F574" s="55">
        <v>5.1879999999999997</v>
      </c>
      <c r="G574" s="55" t="s">
        <v>3</v>
      </c>
      <c r="H574" s="57" t="s">
        <v>4</v>
      </c>
    </row>
    <row r="575" spans="2:8" ht="12.75">
      <c r="B575" s="52">
        <v>44053</v>
      </c>
      <c r="C575" s="53" t="s">
        <v>583</v>
      </c>
      <c r="D575" s="54" t="s">
        <v>17</v>
      </c>
      <c r="E575" s="55">
        <v>514</v>
      </c>
      <c r="F575" s="55">
        <v>5.1879999999999997</v>
      </c>
      <c r="G575" s="55" t="s">
        <v>3</v>
      </c>
      <c r="H575" s="57" t="s">
        <v>4</v>
      </c>
    </row>
    <row r="576" spans="2:8" ht="12.75">
      <c r="B576" s="52">
        <v>44053</v>
      </c>
      <c r="C576" s="53" t="s">
        <v>584</v>
      </c>
      <c r="D576" s="54" t="s">
        <v>17</v>
      </c>
      <c r="E576" s="55">
        <v>600</v>
      </c>
      <c r="F576" s="55">
        <v>5.1820000000000004</v>
      </c>
      <c r="G576" s="55" t="s">
        <v>3</v>
      </c>
      <c r="H576" s="57" t="s">
        <v>4</v>
      </c>
    </row>
    <row r="577" spans="2:8" ht="12.75">
      <c r="B577" s="52">
        <v>44053</v>
      </c>
      <c r="C577" s="53" t="s">
        <v>585</v>
      </c>
      <c r="D577" s="54" t="s">
        <v>17</v>
      </c>
      <c r="E577" s="55">
        <v>401</v>
      </c>
      <c r="F577" s="55">
        <v>5.1820000000000004</v>
      </c>
      <c r="G577" s="55" t="s">
        <v>3</v>
      </c>
      <c r="H577" s="57" t="s">
        <v>4</v>
      </c>
    </row>
    <row r="578" spans="2:8" ht="12.75">
      <c r="B578" s="52">
        <v>44053</v>
      </c>
      <c r="C578" s="53" t="s">
        <v>586</v>
      </c>
      <c r="D578" s="54" t="s">
        <v>17</v>
      </c>
      <c r="E578" s="55">
        <v>401</v>
      </c>
      <c r="F578" s="55">
        <v>5.1820000000000004</v>
      </c>
      <c r="G578" s="55" t="s">
        <v>3</v>
      </c>
      <c r="H578" s="57" t="s">
        <v>4</v>
      </c>
    </row>
    <row r="579" spans="2:8" ht="12.75">
      <c r="B579" s="52">
        <v>44053</v>
      </c>
      <c r="C579" s="53" t="s">
        <v>587</v>
      </c>
      <c r="D579" s="54" t="s">
        <v>17</v>
      </c>
      <c r="E579" s="55">
        <v>401</v>
      </c>
      <c r="F579" s="55">
        <v>5.1820000000000004</v>
      </c>
      <c r="G579" s="55" t="s">
        <v>3</v>
      </c>
      <c r="H579" s="57" t="s">
        <v>4</v>
      </c>
    </row>
    <row r="580" spans="2:8" ht="12.75">
      <c r="B580" s="52">
        <v>44053</v>
      </c>
      <c r="C580" s="53" t="s">
        <v>588</v>
      </c>
      <c r="D580" s="54" t="s">
        <v>17</v>
      </c>
      <c r="E580" s="55">
        <v>401</v>
      </c>
      <c r="F580" s="55">
        <v>5.1820000000000004</v>
      </c>
      <c r="G580" s="55" t="s">
        <v>3</v>
      </c>
      <c r="H580" s="57" t="s">
        <v>4</v>
      </c>
    </row>
    <row r="581" spans="2:8" ht="12.75">
      <c r="B581" s="52">
        <v>44053</v>
      </c>
      <c r="C581" s="53" t="s">
        <v>589</v>
      </c>
      <c r="D581" s="54" t="s">
        <v>17</v>
      </c>
      <c r="E581" s="55">
        <v>120</v>
      </c>
      <c r="F581" s="55">
        <v>5.1820000000000004</v>
      </c>
      <c r="G581" s="55" t="s">
        <v>3</v>
      </c>
      <c r="H581" s="57" t="s">
        <v>4</v>
      </c>
    </row>
    <row r="582" spans="2:8" ht="12.75">
      <c r="B582" s="52">
        <v>44053</v>
      </c>
      <c r="C582" s="53" t="s">
        <v>590</v>
      </c>
      <c r="D582" s="54" t="s">
        <v>17</v>
      </c>
      <c r="E582" s="55">
        <v>600</v>
      </c>
      <c r="F582" s="55">
        <v>5.1820000000000004</v>
      </c>
      <c r="G582" s="55" t="s">
        <v>3</v>
      </c>
      <c r="H582" s="57" t="s">
        <v>4</v>
      </c>
    </row>
    <row r="583" spans="2:8" ht="12.75">
      <c r="B583" s="52">
        <v>44053</v>
      </c>
      <c r="C583" s="53" t="s">
        <v>591</v>
      </c>
      <c r="D583" s="54" t="s">
        <v>17</v>
      </c>
      <c r="E583" s="55">
        <v>790</v>
      </c>
      <c r="F583" s="55">
        <v>5.1840000000000002</v>
      </c>
      <c r="G583" s="55" t="s">
        <v>3</v>
      </c>
      <c r="H583" s="57" t="s">
        <v>4</v>
      </c>
    </row>
    <row r="584" spans="2:8" ht="12.75">
      <c r="B584" s="52"/>
      <c r="C584" s="53"/>
      <c r="D584" s="54"/>
      <c r="E584" s="55"/>
      <c r="F584" s="55"/>
      <c r="G584" s="55"/>
      <c r="H584" s="52"/>
    </row>
    <row r="585" spans="2:8" ht="12.75">
      <c r="B585" s="52"/>
      <c r="C585" s="53"/>
      <c r="D585" s="54"/>
      <c r="E585" s="55"/>
      <c r="F585" s="55"/>
      <c r="G585" s="55"/>
      <c r="H585" s="52"/>
    </row>
    <row r="586" spans="2:8" ht="12.75">
      <c r="B586" s="52"/>
      <c r="C586" s="53"/>
      <c r="D586" s="54"/>
      <c r="E586" s="55"/>
      <c r="F586" s="55"/>
      <c r="G586" s="55"/>
      <c r="H586" s="52"/>
    </row>
    <row r="587" spans="2:8" ht="12.75">
      <c r="B587" s="52"/>
      <c r="C587" s="53"/>
      <c r="D587" s="54"/>
      <c r="E587" s="55"/>
      <c r="F587" s="55"/>
      <c r="G587" s="55"/>
      <c r="H587" s="52"/>
    </row>
    <row r="588" spans="2:8" ht="12.75">
      <c r="B588" s="52"/>
      <c r="C588" s="53"/>
      <c r="D588" s="54"/>
      <c r="E588" s="55"/>
      <c r="F588" s="55"/>
      <c r="G588" s="55"/>
      <c r="H588" s="52"/>
    </row>
    <row r="589" spans="2:8" ht="12.75">
      <c r="B589" s="52"/>
      <c r="C589" s="53"/>
      <c r="D589" s="54"/>
      <c r="E589" s="55"/>
      <c r="F589" s="55"/>
      <c r="G589" s="55"/>
      <c r="H589" s="52"/>
    </row>
    <row r="590" spans="2:8" ht="12.75">
      <c r="B590" s="52"/>
      <c r="C590" s="53"/>
      <c r="D590" s="54"/>
      <c r="E590" s="55"/>
      <c r="F590" s="55"/>
      <c r="G590" s="55"/>
      <c r="H590" s="52"/>
    </row>
    <row r="591" spans="2:8" ht="12.75">
      <c r="B591" s="52"/>
      <c r="C591" s="53"/>
      <c r="D591" s="54"/>
      <c r="E591" s="55"/>
      <c r="F591" s="55"/>
      <c r="G591" s="55"/>
      <c r="H591" s="52"/>
    </row>
    <row r="592" spans="2:8" ht="12.75">
      <c r="B592" s="52"/>
      <c r="C592" s="53"/>
      <c r="D592" s="54"/>
      <c r="E592" s="55"/>
      <c r="F592" s="55"/>
      <c r="G592" s="55"/>
      <c r="H592" s="52"/>
    </row>
    <row r="593" spans="2:8" ht="12.75">
      <c r="B593" s="52"/>
      <c r="C593" s="53"/>
      <c r="D593" s="54"/>
      <c r="E593" s="55"/>
      <c r="F593" s="55"/>
      <c r="G593" s="55"/>
      <c r="H593" s="52"/>
    </row>
    <row r="594" spans="2:8" ht="12.75">
      <c r="B594" s="52"/>
      <c r="C594" s="53"/>
      <c r="D594" s="54"/>
      <c r="E594" s="55"/>
      <c r="F594" s="55"/>
      <c r="G594" s="55"/>
      <c r="H594" s="52"/>
    </row>
    <row r="595" spans="2:8" ht="12.75">
      <c r="B595" s="52"/>
      <c r="C595" s="53"/>
      <c r="D595" s="54"/>
      <c r="E595" s="55"/>
      <c r="F595" s="55"/>
      <c r="G595" s="55"/>
      <c r="H595" s="52"/>
    </row>
    <row r="596" spans="2:8" ht="12.75">
      <c r="B596" s="52"/>
      <c r="C596" s="53"/>
      <c r="D596" s="54"/>
      <c r="E596" s="55"/>
      <c r="F596" s="55"/>
      <c r="G596" s="55"/>
      <c r="H596" s="52"/>
    </row>
    <row r="597" spans="2:8" ht="12.75">
      <c r="B597" s="52"/>
      <c r="C597" s="53"/>
      <c r="D597" s="54"/>
      <c r="E597" s="55"/>
      <c r="F597" s="55"/>
      <c r="G597" s="55"/>
      <c r="H597" s="52"/>
    </row>
    <row r="598" spans="2:8" ht="12.75">
      <c r="B598" s="52"/>
      <c r="C598" s="53"/>
      <c r="D598" s="54"/>
      <c r="E598" s="55"/>
      <c r="F598" s="55"/>
      <c r="G598" s="55"/>
      <c r="H598" s="52"/>
    </row>
    <row r="599" spans="2:8" ht="12.75">
      <c r="B599" s="52"/>
      <c r="C599" s="53"/>
      <c r="D599" s="54"/>
      <c r="E599" s="55"/>
      <c r="F599" s="55"/>
      <c r="G599" s="55"/>
      <c r="H599" s="52"/>
    </row>
    <row r="600" spans="2:8" ht="12.75">
      <c r="B600" s="52"/>
      <c r="C600" s="53"/>
      <c r="D600" s="54"/>
      <c r="E600" s="55"/>
      <c r="F600" s="55"/>
      <c r="G600" s="55"/>
      <c r="H600" s="52"/>
    </row>
    <row r="601" spans="2:8" ht="12.75">
      <c r="B601" s="52"/>
      <c r="C601" s="53"/>
      <c r="D601" s="54"/>
      <c r="E601" s="55"/>
      <c r="F601" s="55"/>
      <c r="G601" s="55"/>
      <c r="H601" s="52"/>
    </row>
    <row r="602" spans="2:8" ht="12.75">
      <c r="B602" s="52"/>
      <c r="C602" s="53"/>
      <c r="D602" s="54"/>
      <c r="E602" s="55"/>
      <c r="F602" s="55"/>
      <c r="G602" s="55"/>
      <c r="H602" s="52"/>
    </row>
    <row r="603" spans="2:8" ht="12.75">
      <c r="B603" s="52"/>
      <c r="C603" s="53"/>
      <c r="D603" s="54"/>
      <c r="E603" s="55"/>
      <c r="F603" s="55"/>
      <c r="G603" s="55"/>
      <c r="H603" s="52"/>
    </row>
    <row r="604" spans="2:8" ht="12.75">
      <c r="B604" s="52"/>
      <c r="C604" s="53"/>
      <c r="D604" s="54"/>
      <c r="E604" s="55"/>
      <c r="F604" s="55"/>
      <c r="G604" s="55"/>
      <c r="H604" s="52"/>
    </row>
    <row r="605" spans="2:8" ht="12.75">
      <c r="B605" s="52"/>
      <c r="C605" s="53"/>
      <c r="D605" s="54"/>
      <c r="E605" s="55"/>
      <c r="F605" s="55"/>
      <c r="G605" s="55"/>
      <c r="H605" s="52"/>
    </row>
    <row r="606" spans="2:8" ht="12.75">
      <c r="B606" s="52"/>
      <c r="C606" s="53"/>
      <c r="D606" s="54"/>
      <c r="E606" s="55"/>
      <c r="F606" s="55"/>
      <c r="G606" s="55"/>
      <c r="H606" s="52"/>
    </row>
    <row r="607" spans="2:8" ht="12.75">
      <c r="B607" s="52"/>
      <c r="C607" s="53"/>
      <c r="D607" s="54"/>
      <c r="E607" s="55"/>
      <c r="F607" s="55"/>
      <c r="G607" s="55"/>
      <c r="H607" s="52"/>
    </row>
    <row r="608" spans="2:8" ht="12.75">
      <c r="B608" s="52"/>
      <c r="C608" s="53"/>
      <c r="D608" s="54"/>
      <c r="E608" s="55"/>
      <c r="F608" s="55"/>
      <c r="G608" s="55"/>
      <c r="H608" s="52"/>
    </row>
    <row r="609" spans="2:8" ht="12.75">
      <c r="B609" s="52"/>
      <c r="C609" s="53"/>
      <c r="D609" s="54"/>
      <c r="E609" s="55"/>
      <c r="F609" s="55"/>
      <c r="G609" s="55"/>
      <c r="H609" s="52"/>
    </row>
    <row r="610" spans="2:8" ht="12.75">
      <c r="B610" s="52"/>
      <c r="C610" s="53"/>
      <c r="D610" s="54"/>
      <c r="E610" s="55"/>
      <c r="F610" s="55"/>
      <c r="G610" s="55"/>
      <c r="H610" s="52"/>
    </row>
    <row r="611" spans="2:8" ht="12.75">
      <c r="B611" s="52"/>
      <c r="C611" s="53"/>
      <c r="D611" s="54"/>
      <c r="E611" s="55"/>
      <c r="F611" s="55"/>
      <c r="G611" s="55"/>
      <c r="H611" s="52"/>
    </row>
    <row r="612" spans="2:8" ht="12.75">
      <c r="B612" s="52"/>
      <c r="C612" s="53"/>
      <c r="D612" s="54"/>
      <c r="E612" s="55"/>
      <c r="F612" s="55"/>
      <c r="G612" s="55"/>
      <c r="H612" s="52"/>
    </row>
    <row r="613" spans="2:8" ht="12.75">
      <c r="B613" s="52"/>
      <c r="C613" s="53"/>
      <c r="D613" s="54"/>
      <c r="E613" s="55"/>
      <c r="F613" s="55"/>
      <c r="G613" s="55"/>
      <c r="H613" s="52"/>
    </row>
    <row r="614" spans="2:8" ht="12.75">
      <c r="B614" s="52"/>
      <c r="C614" s="53"/>
      <c r="D614" s="54"/>
      <c r="E614" s="55"/>
      <c r="F614" s="55"/>
      <c r="G614" s="55"/>
      <c r="H614" s="52"/>
    </row>
    <row r="615" spans="2:8" ht="12.75">
      <c r="B615" s="52"/>
      <c r="C615" s="53"/>
      <c r="D615" s="54"/>
      <c r="E615" s="55"/>
      <c r="F615" s="55"/>
      <c r="G615" s="55"/>
      <c r="H615" s="52"/>
    </row>
    <row r="616" spans="2:8" ht="12.75">
      <c r="B616" s="52"/>
      <c r="C616" s="53"/>
      <c r="D616" s="54"/>
      <c r="E616" s="55"/>
      <c r="F616" s="55"/>
      <c r="G616" s="55"/>
      <c r="H616" s="52"/>
    </row>
    <row r="617" spans="2:8" ht="12.75">
      <c r="B617" s="52"/>
      <c r="C617" s="53"/>
      <c r="D617" s="54"/>
      <c r="E617" s="55"/>
      <c r="F617" s="55"/>
      <c r="G617" s="55"/>
      <c r="H617" s="52"/>
    </row>
    <row r="618" spans="2:8" ht="12.75">
      <c r="B618" s="52"/>
      <c r="C618" s="53"/>
      <c r="D618" s="54"/>
      <c r="E618" s="55"/>
      <c r="F618" s="55"/>
      <c r="G618" s="55"/>
      <c r="H618" s="52"/>
    </row>
    <row r="619" spans="2:8" ht="12.75">
      <c r="B619" s="52"/>
      <c r="C619" s="53"/>
      <c r="D619" s="54"/>
      <c r="E619" s="55"/>
      <c r="F619" s="55"/>
      <c r="G619" s="55"/>
      <c r="H619" s="52"/>
    </row>
    <row r="620" spans="2:8" ht="12.75">
      <c r="B620" s="52"/>
      <c r="C620" s="53"/>
      <c r="D620" s="54"/>
      <c r="E620" s="55"/>
      <c r="F620" s="55"/>
      <c r="G620" s="55"/>
      <c r="H620" s="52"/>
    </row>
    <row r="621" spans="2:8" ht="12.75">
      <c r="B621" s="52"/>
      <c r="C621" s="53"/>
      <c r="D621" s="54"/>
      <c r="E621" s="55"/>
      <c r="F621" s="55"/>
      <c r="G621" s="55"/>
      <c r="H621" s="52"/>
    </row>
    <row r="622" spans="2:8" ht="12.75">
      <c r="B622" s="52"/>
      <c r="C622" s="53"/>
      <c r="D622" s="54"/>
      <c r="E622" s="55"/>
      <c r="F622" s="55"/>
      <c r="G622" s="55"/>
      <c r="H622" s="52"/>
    </row>
    <row r="623" spans="2:8" ht="12.75">
      <c r="B623" s="52"/>
      <c r="C623" s="53"/>
      <c r="D623" s="54"/>
      <c r="E623" s="55"/>
      <c r="F623" s="55"/>
      <c r="G623" s="55"/>
      <c r="H623" s="52"/>
    </row>
    <row r="624" spans="2:8" ht="12.75">
      <c r="B624" s="52"/>
      <c r="C624" s="53"/>
      <c r="D624" s="54"/>
      <c r="E624" s="55"/>
      <c r="F624" s="55"/>
      <c r="G624" s="55"/>
      <c r="H624" s="52"/>
    </row>
    <row r="625" spans="2:8" ht="12.75">
      <c r="B625" s="52"/>
      <c r="C625" s="53"/>
      <c r="D625" s="54"/>
      <c r="E625" s="55"/>
      <c r="F625" s="55"/>
      <c r="G625" s="55"/>
      <c r="H625" s="52"/>
    </row>
    <row r="626" spans="2:8" ht="12.75">
      <c r="B626" s="52"/>
      <c r="C626" s="53"/>
      <c r="D626" s="54"/>
      <c r="E626" s="55"/>
      <c r="F626" s="55"/>
      <c r="G626" s="55"/>
      <c r="H626" s="52"/>
    </row>
    <row r="627" spans="2:8" ht="12.75">
      <c r="B627" s="52"/>
      <c r="C627" s="53"/>
      <c r="D627" s="54"/>
      <c r="E627" s="55"/>
      <c r="F627" s="55"/>
      <c r="G627" s="55"/>
      <c r="H627" s="52"/>
    </row>
    <row r="628" spans="2:8" ht="12.75">
      <c r="B628" s="52"/>
      <c r="C628" s="53"/>
      <c r="D628" s="54"/>
      <c r="E628" s="55"/>
      <c r="F628" s="55"/>
      <c r="G628" s="55"/>
      <c r="H628" s="52"/>
    </row>
    <row r="629" spans="2:8" ht="12.75">
      <c r="B629" s="52"/>
      <c r="C629" s="53"/>
      <c r="D629" s="54"/>
      <c r="E629" s="55"/>
      <c r="F629" s="55"/>
      <c r="G629" s="55"/>
      <c r="H629" s="52"/>
    </row>
    <row r="630" spans="2:8" ht="12.75">
      <c r="B630" s="52"/>
      <c r="C630" s="53"/>
      <c r="D630" s="54"/>
      <c r="E630" s="55"/>
      <c r="F630" s="55"/>
      <c r="G630" s="55"/>
      <c r="H630" s="52"/>
    </row>
    <row r="631" spans="2:8" ht="12.75">
      <c r="B631" s="52"/>
      <c r="C631" s="53"/>
      <c r="D631" s="54"/>
      <c r="E631" s="55"/>
      <c r="F631" s="55"/>
      <c r="G631" s="55"/>
      <c r="H631" s="52"/>
    </row>
    <row r="632" spans="2:8" ht="12.75">
      <c r="B632" s="52"/>
      <c r="C632" s="53"/>
      <c r="D632" s="54"/>
      <c r="E632" s="55"/>
      <c r="F632" s="55"/>
      <c r="G632" s="55"/>
      <c r="H632" s="52"/>
    </row>
    <row r="633" spans="2:8" ht="12.75">
      <c r="B633" s="52"/>
      <c r="C633" s="53"/>
      <c r="D633" s="54"/>
      <c r="E633" s="55"/>
      <c r="F633" s="55"/>
      <c r="G633" s="55"/>
      <c r="H633" s="52"/>
    </row>
    <row r="634" spans="2:8" ht="12.75">
      <c r="B634" s="52"/>
      <c r="C634" s="53"/>
      <c r="D634" s="54"/>
      <c r="E634" s="55"/>
      <c r="F634" s="55"/>
      <c r="G634" s="55"/>
      <c r="H634" s="52"/>
    </row>
    <row r="635" spans="2:8" ht="12.75">
      <c r="B635" s="52"/>
      <c r="C635" s="53"/>
      <c r="D635" s="54"/>
      <c r="E635" s="55"/>
      <c r="F635" s="55"/>
      <c r="G635" s="55"/>
      <c r="H635" s="52"/>
    </row>
    <row r="636" spans="2:8" ht="12.75">
      <c r="B636" s="52"/>
      <c r="C636" s="53"/>
      <c r="D636" s="54"/>
      <c r="E636" s="55"/>
      <c r="F636" s="55"/>
      <c r="G636" s="55"/>
      <c r="H636" s="52"/>
    </row>
    <row r="637" spans="2:8" ht="12.75">
      <c r="B637" s="52"/>
      <c r="C637" s="53"/>
      <c r="D637" s="54"/>
      <c r="E637" s="55"/>
      <c r="F637" s="55"/>
      <c r="G637" s="55"/>
      <c r="H637" s="52"/>
    </row>
    <row r="638" spans="2:8" ht="12.75">
      <c r="B638" s="52"/>
      <c r="C638" s="53"/>
      <c r="D638" s="54"/>
      <c r="E638" s="55"/>
      <c r="F638" s="55"/>
      <c r="G638" s="55"/>
      <c r="H638" s="52"/>
    </row>
    <row r="639" spans="2:8" ht="12.75">
      <c r="B639" s="52"/>
      <c r="C639" s="53"/>
      <c r="D639" s="54"/>
      <c r="E639" s="55"/>
      <c r="F639" s="55"/>
      <c r="G639" s="55"/>
      <c r="H639" s="52"/>
    </row>
    <row r="640" spans="2:8" ht="12.75">
      <c r="B640" s="52"/>
      <c r="C640" s="53"/>
      <c r="D640" s="54"/>
      <c r="E640" s="55"/>
      <c r="F640" s="55"/>
      <c r="G640" s="55"/>
      <c r="H640" s="52"/>
    </row>
    <row r="641" spans="2:8" ht="12.75">
      <c r="B641" s="52"/>
      <c r="C641" s="53"/>
      <c r="D641" s="54"/>
      <c r="E641" s="55"/>
      <c r="F641" s="55"/>
      <c r="G641" s="55"/>
      <c r="H641" s="52"/>
    </row>
    <row r="642" spans="2:8" ht="12.75">
      <c r="B642" s="52"/>
      <c r="C642" s="53"/>
      <c r="D642" s="54"/>
      <c r="E642" s="55"/>
      <c r="F642" s="55"/>
      <c r="G642" s="55"/>
      <c r="H642" s="52"/>
    </row>
    <row r="643" spans="2:8" ht="12.75">
      <c r="B643" s="52"/>
      <c r="C643" s="53"/>
      <c r="D643" s="54"/>
      <c r="E643" s="55"/>
      <c r="F643" s="55"/>
      <c r="G643" s="55"/>
      <c r="H643" s="52"/>
    </row>
    <row r="644" spans="2:8" ht="12.75">
      <c r="B644" s="52"/>
      <c r="C644" s="53"/>
      <c r="D644" s="54"/>
      <c r="E644" s="55"/>
      <c r="F644" s="55"/>
      <c r="G644" s="55"/>
      <c r="H644" s="52"/>
    </row>
    <row r="645" spans="2:8" ht="12.75">
      <c r="B645" s="52"/>
      <c r="C645" s="53"/>
      <c r="D645" s="54"/>
      <c r="E645" s="55"/>
      <c r="F645" s="55"/>
      <c r="G645" s="55"/>
      <c r="H645" s="52"/>
    </row>
    <row r="646" spans="2:8" ht="12.75">
      <c r="B646" s="52"/>
      <c r="C646" s="53"/>
      <c r="D646" s="54"/>
      <c r="E646" s="55"/>
      <c r="F646" s="55"/>
      <c r="G646" s="55"/>
      <c r="H646" s="52"/>
    </row>
    <row r="647" spans="2:8" ht="12.75">
      <c r="B647" s="52"/>
      <c r="C647" s="53"/>
      <c r="D647" s="54"/>
      <c r="E647" s="55"/>
      <c r="F647" s="55"/>
      <c r="G647" s="55"/>
      <c r="H647" s="52"/>
    </row>
    <row r="648" spans="2:8" ht="12.75">
      <c r="B648" s="52"/>
      <c r="C648" s="53"/>
      <c r="D648" s="54"/>
      <c r="E648" s="55"/>
      <c r="F648" s="55"/>
      <c r="G648" s="55"/>
      <c r="H648" s="52"/>
    </row>
    <row r="649" spans="2:8" ht="12.75">
      <c r="B649" s="52"/>
      <c r="C649" s="53"/>
      <c r="D649" s="54"/>
      <c r="E649" s="55"/>
      <c r="F649" s="55"/>
      <c r="G649" s="55"/>
      <c r="H649" s="52"/>
    </row>
    <row r="650" spans="2:8" ht="12.75">
      <c r="B650" s="52"/>
      <c r="C650" s="53"/>
      <c r="D650" s="54"/>
      <c r="E650" s="55"/>
      <c r="F650" s="55"/>
      <c r="G650" s="55"/>
      <c r="H650" s="52"/>
    </row>
    <row r="651" spans="2:8" ht="12.75">
      <c r="B651" s="52"/>
      <c r="C651" s="53"/>
      <c r="D651" s="54"/>
      <c r="E651" s="55"/>
      <c r="F651" s="55"/>
      <c r="G651" s="55"/>
      <c r="H651" s="52"/>
    </row>
    <row r="652" spans="2:8" ht="12.75">
      <c r="B652" s="52"/>
      <c r="C652" s="53"/>
      <c r="D652" s="54"/>
      <c r="E652" s="55"/>
      <c r="F652" s="55"/>
      <c r="G652" s="55"/>
      <c r="H652" s="52"/>
    </row>
    <row r="653" spans="2:8" ht="12.75">
      <c r="B653" s="52"/>
      <c r="C653" s="53"/>
      <c r="D653" s="54"/>
      <c r="E653" s="55"/>
      <c r="F653" s="55"/>
      <c r="G653" s="55"/>
      <c r="H653" s="52"/>
    </row>
    <row r="654" spans="2:8" ht="12.75">
      <c r="B654" s="52"/>
      <c r="C654" s="53"/>
      <c r="D654" s="54"/>
      <c r="E654" s="55"/>
      <c r="F654" s="55"/>
      <c r="G654" s="55"/>
      <c r="H654" s="52"/>
    </row>
    <row r="655" spans="2:8" ht="12.75">
      <c r="B655" s="52"/>
      <c r="C655" s="53"/>
      <c r="D655" s="54"/>
      <c r="E655" s="55"/>
      <c r="F655" s="55"/>
      <c r="G655" s="55"/>
      <c r="H655" s="52"/>
    </row>
    <row r="656" spans="2:8" ht="12.75">
      <c r="B656" s="52"/>
      <c r="C656" s="53"/>
      <c r="D656" s="54"/>
      <c r="E656" s="55"/>
      <c r="F656" s="55"/>
      <c r="G656" s="55"/>
      <c r="H656" s="52"/>
    </row>
    <row r="657" spans="2:8" ht="12.75">
      <c r="B657" s="52"/>
      <c r="C657" s="53"/>
      <c r="D657" s="54"/>
      <c r="E657" s="55"/>
      <c r="F657" s="55"/>
      <c r="G657" s="55"/>
      <c r="H657" s="52"/>
    </row>
    <row r="658" spans="2:8" ht="12.75">
      <c r="B658" s="52"/>
      <c r="C658" s="53"/>
      <c r="D658" s="54"/>
      <c r="E658" s="55"/>
      <c r="F658" s="55"/>
      <c r="G658" s="55"/>
      <c r="H658" s="52"/>
    </row>
    <row r="659" spans="2:8" ht="12.75">
      <c r="B659" s="52"/>
      <c r="C659" s="53"/>
      <c r="D659" s="54"/>
      <c r="E659" s="55"/>
      <c r="F659" s="55"/>
      <c r="G659" s="55"/>
      <c r="H659" s="52"/>
    </row>
    <row r="660" spans="2:8" ht="12.75">
      <c r="B660" s="52"/>
      <c r="C660" s="53"/>
      <c r="D660" s="54"/>
      <c r="E660" s="55"/>
      <c r="F660" s="55"/>
      <c r="G660" s="55"/>
      <c r="H660" s="52"/>
    </row>
    <row r="661" spans="2:8" ht="12.75">
      <c r="B661" s="52"/>
      <c r="C661" s="53"/>
      <c r="D661" s="54"/>
      <c r="E661" s="55"/>
      <c r="F661" s="55"/>
      <c r="G661" s="55"/>
      <c r="H661" s="52"/>
    </row>
    <row r="662" spans="2:8" ht="12.75">
      <c r="B662" s="52"/>
      <c r="C662" s="53"/>
      <c r="D662" s="54"/>
      <c r="E662" s="55"/>
      <c r="F662" s="55"/>
      <c r="G662" s="55"/>
      <c r="H662" s="52"/>
    </row>
    <row r="663" spans="2:8" ht="12.75">
      <c r="B663" s="52"/>
      <c r="C663" s="53"/>
      <c r="D663" s="54"/>
      <c r="E663" s="55"/>
      <c r="F663" s="55"/>
      <c r="G663" s="55"/>
      <c r="H663" s="52"/>
    </row>
    <row r="664" spans="2:8" ht="12.75">
      <c r="B664" s="52"/>
      <c r="C664" s="53"/>
      <c r="D664" s="54"/>
      <c r="E664" s="55"/>
      <c r="F664" s="55"/>
      <c r="G664" s="55"/>
      <c r="H664" s="52"/>
    </row>
    <row r="665" spans="2:8" ht="12.75">
      <c r="B665" s="52"/>
      <c r="C665" s="53"/>
      <c r="D665" s="54"/>
      <c r="E665" s="55"/>
      <c r="F665" s="55"/>
      <c r="G665" s="55"/>
      <c r="H665" s="52"/>
    </row>
    <row r="666" spans="2:8" ht="12.75">
      <c r="B666" s="52"/>
      <c r="C666" s="53"/>
      <c r="D666" s="54"/>
      <c r="E666" s="55"/>
      <c r="F666" s="55"/>
      <c r="G666" s="55"/>
      <c r="H666" s="52"/>
    </row>
    <row r="667" spans="2:8" ht="12.75">
      <c r="B667" s="52"/>
      <c r="C667" s="53"/>
      <c r="D667" s="54"/>
      <c r="E667" s="55"/>
      <c r="F667" s="55"/>
      <c r="G667" s="55"/>
      <c r="H667" s="52"/>
    </row>
    <row r="668" spans="2:8" ht="12.75">
      <c r="B668" s="52"/>
      <c r="C668" s="53"/>
      <c r="D668" s="54"/>
      <c r="E668" s="55"/>
      <c r="F668" s="55"/>
      <c r="G668" s="55"/>
      <c r="H668" s="52"/>
    </row>
    <row r="669" spans="2:8" ht="12.75">
      <c r="B669" s="52"/>
      <c r="C669" s="53"/>
      <c r="D669" s="54"/>
      <c r="E669" s="55"/>
      <c r="F669" s="55"/>
      <c r="G669" s="55"/>
      <c r="H669" s="52"/>
    </row>
    <row r="670" spans="2:8" ht="12.75">
      <c r="B670" s="52"/>
      <c r="C670" s="53"/>
      <c r="D670" s="54"/>
      <c r="E670" s="55"/>
      <c r="F670" s="55"/>
      <c r="G670" s="55"/>
      <c r="H670" s="52"/>
    </row>
    <row r="671" spans="2:8" ht="12.75">
      <c r="B671" s="52"/>
      <c r="C671" s="53"/>
      <c r="D671" s="54"/>
      <c r="E671" s="55"/>
      <c r="F671" s="55"/>
      <c r="G671" s="55"/>
      <c r="H671" s="52"/>
    </row>
    <row r="672" spans="2:8" ht="12.75">
      <c r="B672" s="52"/>
      <c r="C672" s="53"/>
      <c r="D672" s="54"/>
      <c r="E672" s="55"/>
      <c r="F672" s="55"/>
      <c r="G672" s="55"/>
      <c r="H672" s="52"/>
    </row>
    <row r="673" spans="2:8" ht="12.75">
      <c r="B673" s="52"/>
      <c r="C673" s="53"/>
      <c r="D673" s="54"/>
      <c r="E673" s="55"/>
      <c r="F673" s="55"/>
      <c r="G673" s="55"/>
      <c r="H673" s="52"/>
    </row>
    <row r="674" spans="2:8" ht="12.75">
      <c r="B674" s="52"/>
      <c r="C674" s="53"/>
      <c r="D674" s="54"/>
      <c r="E674" s="55"/>
      <c r="F674" s="55"/>
      <c r="G674" s="55"/>
      <c r="H674" s="52"/>
    </row>
    <row r="675" spans="2:8" ht="12.75">
      <c r="B675" s="52"/>
      <c r="C675" s="53"/>
      <c r="D675" s="54"/>
      <c r="E675" s="55"/>
      <c r="F675" s="55"/>
      <c r="G675" s="55"/>
      <c r="H675" s="52"/>
    </row>
    <row r="676" spans="2:8" ht="12.75">
      <c r="B676" s="52"/>
      <c r="C676" s="53"/>
      <c r="D676" s="54"/>
      <c r="E676" s="55"/>
      <c r="F676" s="55"/>
      <c r="G676" s="55"/>
      <c r="H676" s="52"/>
    </row>
    <row r="677" spans="2:8" ht="12.75">
      <c r="B677" s="52"/>
      <c r="C677" s="53"/>
      <c r="D677" s="54"/>
      <c r="E677" s="55"/>
      <c r="F677" s="55"/>
      <c r="G677" s="55"/>
      <c r="H677" s="52"/>
    </row>
    <row r="678" spans="2:8" ht="12.75">
      <c r="B678" s="52"/>
      <c r="C678" s="53"/>
      <c r="D678" s="54"/>
      <c r="E678" s="55"/>
      <c r="F678" s="55"/>
      <c r="G678" s="55"/>
      <c r="H678" s="52"/>
    </row>
    <row r="679" spans="2:8" ht="12.75">
      <c r="B679" s="52"/>
      <c r="C679" s="53"/>
      <c r="D679" s="54"/>
      <c r="E679" s="55"/>
      <c r="F679" s="55"/>
      <c r="G679" s="55"/>
      <c r="H679" s="52"/>
    </row>
    <row r="680" spans="2:8" ht="12.75">
      <c r="B680" s="52"/>
      <c r="C680" s="53"/>
      <c r="D680" s="54"/>
      <c r="E680" s="55"/>
      <c r="F680" s="55"/>
      <c r="G680" s="55"/>
      <c r="H680" s="52"/>
    </row>
    <row r="681" spans="2:8" ht="12.75">
      <c r="B681" s="52"/>
      <c r="C681" s="53"/>
      <c r="D681" s="54"/>
      <c r="E681" s="55"/>
      <c r="F681" s="55"/>
      <c r="G681" s="55"/>
      <c r="H681" s="52"/>
    </row>
    <row r="682" spans="2:8" ht="12.75">
      <c r="B682" s="52"/>
      <c r="C682" s="53"/>
      <c r="D682" s="54"/>
      <c r="E682" s="55"/>
      <c r="F682" s="55"/>
      <c r="G682" s="55"/>
      <c r="H682" s="52"/>
    </row>
    <row r="683" spans="2:8" ht="12.75">
      <c r="B683" s="52"/>
      <c r="C683" s="53"/>
      <c r="D683" s="54"/>
      <c r="E683" s="55"/>
      <c r="F683" s="55"/>
      <c r="G683" s="55"/>
      <c r="H683" s="52"/>
    </row>
    <row r="684" spans="2:8" ht="12.75">
      <c r="B684" s="52"/>
      <c r="C684" s="53"/>
      <c r="D684" s="54"/>
      <c r="E684" s="55"/>
      <c r="F684" s="55"/>
      <c r="G684" s="55"/>
      <c r="H684" s="52"/>
    </row>
    <row r="685" spans="2:8" ht="12.75">
      <c r="B685" s="52"/>
      <c r="C685" s="53"/>
      <c r="D685" s="54"/>
      <c r="E685" s="55"/>
      <c r="F685" s="55"/>
      <c r="G685" s="55"/>
      <c r="H685" s="52"/>
    </row>
    <row r="686" spans="2:8" ht="12.75">
      <c r="B686" s="52"/>
      <c r="C686" s="53"/>
      <c r="D686" s="54"/>
      <c r="E686" s="55"/>
      <c r="F686" s="55"/>
      <c r="G686" s="55"/>
      <c r="H686" s="52"/>
    </row>
    <row r="687" spans="2:8" ht="12.75">
      <c r="B687" s="52"/>
      <c r="C687" s="53"/>
      <c r="D687" s="54"/>
      <c r="E687" s="55"/>
      <c r="F687" s="55"/>
      <c r="G687" s="55"/>
      <c r="H687" s="52"/>
    </row>
    <row r="688" spans="2:8" ht="12.75">
      <c r="B688" s="52"/>
      <c r="C688" s="53"/>
      <c r="D688" s="54"/>
      <c r="E688" s="55"/>
      <c r="F688" s="55"/>
      <c r="G688" s="55"/>
      <c r="H688" s="52"/>
    </row>
    <row r="689" spans="2:8" ht="12.75">
      <c r="B689" s="52"/>
      <c r="C689" s="53"/>
      <c r="D689" s="54"/>
      <c r="E689" s="55"/>
      <c r="F689" s="55"/>
      <c r="G689" s="55"/>
      <c r="H689" s="52"/>
    </row>
    <row r="690" spans="2:8" ht="12.75">
      <c r="B690" s="52"/>
      <c r="C690" s="53"/>
      <c r="D690" s="54"/>
      <c r="E690" s="55"/>
      <c r="F690" s="55"/>
      <c r="G690" s="55"/>
      <c r="H690" s="52"/>
    </row>
    <row r="691" spans="2:8" ht="12.75">
      <c r="B691" s="52"/>
      <c r="C691" s="53"/>
      <c r="D691" s="54"/>
      <c r="E691" s="55"/>
      <c r="F691" s="55"/>
      <c r="G691" s="55"/>
      <c r="H691" s="52"/>
    </row>
    <row r="692" spans="2:8" ht="12.75">
      <c r="B692" s="52"/>
      <c r="C692" s="53"/>
      <c r="D692" s="54"/>
      <c r="E692" s="55"/>
      <c r="F692" s="55"/>
      <c r="G692" s="55"/>
      <c r="H692" s="52"/>
    </row>
    <row r="693" spans="2:8" ht="12.75">
      <c r="B693" s="52"/>
      <c r="C693" s="53"/>
      <c r="D693" s="54"/>
      <c r="E693" s="55"/>
      <c r="F693" s="55"/>
      <c r="G693" s="55"/>
      <c r="H693" s="52"/>
    </row>
    <row r="694" spans="2:8" ht="12.75">
      <c r="B694" s="52"/>
      <c r="C694" s="53"/>
      <c r="D694" s="54"/>
      <c r="E694" s="55"/>
      <c r="F694" s="55"/>
      <c r="G694" s="55"/>
      <c r="H694" s="52"/>
    </row>
    <row r="695" spans="2:8" ht="12.75">
      <c r="B695" s="52"/>
      <c r="C695" s="53"/>
      <c r="D695" s="54"/>
      <c r="E695" s="55"/>
      <c r="F695" s="55"/>
      <c r="G695" s="55"/>
      <c r="H695" s="52"/>
    </row>
    <row r="696" spans="2:8" ht="12.75">
      <c r="B696" s="52"/>
      <c r="C696" s="53"/>
      <c r="D696" s="54"/>
      <c r="E696" s="55"/>
      <c r="F696" s="55"/>
      <c r="G696" s="55"/>
      <c r="H696" s="52"/>
    </row>
    <row r="697" spans="2:8" ht="12.75">
      <c r="B697" s="52"/>
      <c r="C697" s="53"/>
      <c r="D697" s="54"/>
      <c r="E697" s="55"/>
      <c r="F697" s="55"/>
      <c r="G697" s="55"/>
      <c r="H697" s="52"/>
    </row>
    <row r="698" spans="2:8" ht="12.75">
      <c r="B698" s="52"/>
      <c r="C698" s="53"/>
      <c r="D698" s="54"/>
      <c r="E698" s="55"/>
      <c r="F698" s="55"/>
      <c r="G698" s="55"/>
      <c r="H698" s="52"/>
    </row>
    <row r="699" spans="2:8" ht="12.75">
      <c r="B699" s="52"/>
      <c r="C699" s="53"/>
      <c r="D699" s="54"/>
      <c r="E699" s="55"/>
      <c r="F699" s="55"/>
      <c r="G699" s="55"/>
      <c r="H699" s="52"/>
    </row>
    <row r="700" spans="2:8" ht="12.75">
      <c r="B700" s="52"/>
      <c r="C700" s="53"/>
      <c r="D700" s="54"/>
      <c r="E700" s="55"/>
      <c r="F700" s="55"/>
      <c r="G700" s="55"/>
      <c r="H700" s="52"/>
    </row>
    <row r="701" spans="2:8" ht="12.75">
      <c r="B701" s="52"/>
      <c r="C701" s="53"/>
      <c r="D701" s="54"/>
      <c r="E701" s="55"/>
      <c r="F701" s="55"/>
      <c r="G701" s="55"/>
      <c r="H701" s="52"/>
    </row>
    <row r="702" spans="2:8" ht="12.75">
      <c r="B702" s="52"/>
      <c r="C702" s="53"/>
      <c r="D702" s="54"/>
      <c r="E702" s="55"/>
      <c r="F702" s="55"/>
      <c r="G702" s="55"/>
      <c r="H702" s="52"/>
    </row>
    <row r="703" spans="2:8" ht="12.75">
      <c r="B703" s="52"/>
      <c r="C703" s="53"/>
      <c r="D703" s="54"/>
      <c r="E703" s="55"/>
      <c r="F703" s="55"/>
      <c r="G703" s="55"/>
      <c r="H703" s="52"/>
    </row>
    <row r="704" spans="2:8" ht="12.75">
      <c r="B704" s="52"/>
      <c r="C704" s="53"/>
      <c r="D704" s="54"/>
      <c r="E704" s="55"/>
      <c r="F704" s="55"/>
      <c r="G704" s="55"/>
      <c r="H704" s="52"/>
    </row>
    <row r="705" spans="2:8" ht="12.75">
      <c r="B705" s="52"/>
      <c r="C705" s="53"/>
      <c r="D705" s="54"/>
      <c r="E705" s="55"/>
      <c r="F705" s="55"/>
      <c r="G705" s="55"/>
      <c r="H705" s="52"/>
    </row>
    <row r="706" spans="2:8" ht="12.75">
      <c r="B706" s="52"/>
      <c r="C706" s="53"/>
      <c r="D706" s="54"/>
      <c r="E706" s="55"/>
      <c r="F706" s="55"/>
      <c r="G706" s="55"/>
      <c r="H706" s="52"/>
    </row>
    <row r="707" spans="2:8" ht="12.75">
      <c r="B707" s="52"/>
      <c r="C707" s="53"/>
      <c r="D707" s="54"/>
      <c r="E707" s="55"/>
      <c r="F707" s="55"/>
      <c r="G707" s="55"/>
      <c r="H707" s="52"/>
    </row>
    <row r="708" spans="2:8" ht="12.75">
      <c r="B708" s="52"/>
      <c r="C708" s="53"/>
      <c r="D708" s="54"/>
      <c r="E708" s="55"/>
      <c r="F708" s="55"/>
      <c r="G708" s="55"/>
      <c r="H708" s="52"/>
    </row>
    <row r="709" spans="2:8" ht="12.75">
      <c r="B709" s="52"/>
      <c r="C709" s="53"/>
      <c r="D709" s="54"/>
      <c r="E709" s="55"/>
      <c r="F709" s="55"/>
      <c r="G709" s="55"/>
      <c r="H709" s="52"/>
    </row>
    <row r="710" spans="2:8" ht="12.75">
      <c r="B710" s="52"/>
      <c r="C710" s="53"/>
      <c r="D710" s="54"/>
      <c r="E710" s="55"/>
      <c r="F710" s="55"/>
      <c r="G710" s="55"/>
      <c r="H710" s="52"/>
    </row>
    <row r="711" spans="2:8" ht="12.75">
      <c r="B711" s="52"/>
      <c r="C711" s="53"/>
      <c r="D711" s="54"/>
      <c r="E711" s="55"/>
      <c r="F711" s="55"/>
      <c r="G711" s="55"/>
      <c r="H711" s="52"/>
    </row>
    <row r="712" spans="2:8" ht="12.75">
      <c r="B712" s="52"/>
      <c r="C712" s="53"/>
      <c r="D712" s="54"/>
      <c r="E712" s="55"/>
      <c r="F712" s="55"/>
      <c r="G712" s="55"/>
      <c r="H712" s="52"/>
    </row>
    <row r="713" spans="2:8" ht="12.75">
      <c r="B713" s="52"/>
      <c r="C713" s="53"/>
      <c r="D713" s="54"/>
      <c r="E713" s="55"/>
      <c r="F713" s="55"/>
      <c r="G713" s="55"/>
      <c r="H713" s="52"/>
    </row>
    <row r="714" spans="2:8" ht="12.75">
      <c r="B714" s="52"/>
      <c r="C714" s="53"/>
      <c r="D714" s="54"/>
      <c r="E714" s="55"/>
      <c r="F714" s="55"/>
      <c r="G714" s="55"/>
      <c r="H714" s="52"/>
    </row>
    <row r="715" spans="2:8" ht="12.75">
      <c r="B715" s="52"/>
      <c r="C715" s="53"/>
      <c r="D715" s="54"/>
      <c r="E715" s="55"/>
      <c r="F715" s="55"/>
      <c r="G715" s="55"/>
      <c r="H715" s="52"/>
    </row>
    <row r="716" spans="2:8" ht="12.75">
      <c r="B716" s="52"/>
      <c r="C716" s="53"/>
      <c r="D716" s="54"/>
      <c r="E716" s="55"/>
      <c r="F716" s="55"/>
      <c r="G716" s="55"/>
      <c r="H716" s="52"/>
    </row>
    <row r="717" spans="2:8" ht="12.75">
      <c r="B717" s="52"/>
      <c r="C717" s="53"/>
      <c r="D717" s="54"/>
      <c r="E717" s="55"/>
      <c r="F717" s="55"/>
      <c r="G717" s="55"/>
      <c r="H717" s="52"/>
    </row>
    <row r="718" spans="2:8" ht="12.75">
      <c r="B718" s="52"/>
      <c r="C718" s="53"/>
      <c r="D718" s="54"/>
      <c r="E718" s="55"/>
      <c r="F718" s="55"/>
      <c r="G718" s="55"/>
      <c r="H718" s="52"/>
    </row>
    <row r="719" spans="2:8" ht="12.75">
      <c r="B719" s="52"/>
      <c r="C719" s="53"/>
      <c r="D719" s="54"/>
      <c r="E719" s="55"/>
      <c r="F719" s="55"/>
      <c r="G719" s="55"/>
      <c r="H719" s="52"/>
    </row>
    <row r="720" spans="2:8" ht="12.75">
      <c r="B720" s="52"/>
      <c r="C720" s="53"/>
      <c r="D720" s="54"/>
      <c r="E720" s="55"/>
      <c r="F720" s="55"/>
      <c r="G720" s="55"/>
      <c r="H720" s="52"/>
    </row>
    <row r="721" spans="2:8" ht="12.75">
      <c r="B721" s="52"/>
      <c r="C721" s="53"/>
      <c r="D721" s="54"/>
      <c r="E721" s="55"/>
      <c r="F721" s="55"/>
      <c r="G721" s="55"/>
      <c r="H721" s="52"/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 ht="12.75">
      <c r="B749" s="52"/>
      <c r="C749" s="53"/>
      <c r="D749" s="54"/>
      <c r="E749" s="55"/>
      <c r="F749" s="55"/>
      <c r="G749" s="55"/>
      <c r="H749" s="52"/>
    </row>
    <row r="750" spans="2:8" ht="12.75">
      <c r="B750" s="52"/>
      <c r="C750" s="53"/>
      <c r="D750" s="54"/>
      <c r="E750" s="55"/>
      <c r="F750" s="55"/>
      <c r="G750" s="55"/>
      <c r="H750" s="52"/>
    </row>
    <row r="751" spans="2:8" ht="12.75">
      <c r="B751" s="52"/>
      <c r="C751" s="53"/>
      <c r="D751" s="54"/>
      <c r="E751" s="55"/>
      <c r="F751" s="55"/>
      <c r="G751" s="55"/>
      <c r="H751" s="52"/>
    </row>
    <row r="752" spans="2:8" ht="12.75">
      <c r="B752" s="52"/>
      <c r="C752" s="53"/>
      <c r="D752" s="54"/>
      <c r="E752" s="55"/>
      <c r="F752" s="55"/>
      <c r="G752" s="55"/>
      <c r="H752" s="52"/>
    </row>
    <row r="753" spans="2:8" ht="12.75">
      <c r="B753" s="52"/>
      <c r="C753" s="53"/>
      <c r="D753" s="54"/>
      <c r="E753" s="55"/>
      <c r="F753" s="55"/>
      <c r="G753" s="55"/>
      <c r="H753" s="52"/>
    </row>
    <row r="754" spans="2:8" ht="12.75">
      <c r="B754" s="52"/>
      <c r="C754" s="53"/>
      <c r="D754" s="54"/>
      <c r="E754" s="55"/>
      <c r="F754" s="55"/>
      <c r="G754" s="55"/>
      <c r="H754" s="52"/>
    </row>
    <row r="755" spans="2:8" ht="12.75">
      <c r="B755" s="52"/>
      <c r="C755" s="53"/>
      <c r="D755" s="54"/>
      <c r="E755" s="55"/>
      <c r="F755" s="55"/>
      <c r="G755" s="55"/>
      <c r="H755" s="52"/>
    </row>
    <row r="756" spans="2:8" ht="12.75">
      <c r="B756" s="52"/>
      <c r="C756" s="53"/>
      <c r="D756" s="54"/>
      <c r="E756" s="55"/>
      <c r="F756" s="55"/>
      <c r="G756" s="55"/>
      <c r="H756" s="52"/>
    </row>
    <row r="757" spans="2:8" ht="12.75">
      <c r="B757" s="52"/>
      <c r="C757" s="53"/>
      <c r="D757" s="54"/>
      <c r="E757" s="55"/>
      <c r="F757" s="55"/>
      <c r="G757" s="55"/>
      <c r="H757" s="52"/>
    </row>
    <row r="758" spans="2:8" ht="12.75">
      <c r="B758" s="52"/>
      <c r="C758" s="53"/>
      <c r="D758" s="54"/>
      <c r="E758" s="55"/>
      <c r="F758" s="55"/>
      <c r="G758" s="55"/>
      <c r="H758" s="52"/>
    </row>
    <row r="759" spans="2:8" ht="12.75">
      <c r="B759" s="52"/>
      <c r="C759" s="53"/>
      <c r="D759" s="54"/>
      <c r="E759" s="55"/>
      <c r="F759" s="55"/>
      <c r="G759" s="55"/>
      <c r="H759" s="52"/>
    </row>
    <row r="760" spans="2:8" ht="12.75">
      <c r="B760" s="52"/>
      <c r="C760" s="53"/>
      <c r="D760" s="54"/>
      <c r="E760" s="55"/>
      <c r="F760" s="55"/>
      <c r="G760" s="55"/>
      <c r="H760" s="52"/>
    </row>
    <row r="761" spans="2:8" ht="12.75">
      <c r="B761" s="52"/>
      <c r="C761" s="53"/>
      <c r="D761" s="54"/>
      <c r="E761" s="55"/>
      <c r="F761" s="55"/>
      <c r="G761" s="55"/>
      <c r="H761" s="52"/>
    </row>
    <row r="762" spans="2:8" ht="12.75">
      <c r="B762" s="52"/>
      <c r="C762" s="53"/>
      <c r="D762" s="54"/>
      <c r="E762" s="55"/>
      <c r="F762" s="55"/>
      <c r="G762" s="55"/>
      <c r="H762" s="52"/>
    </row>
    <row r="763" spans="2:8" ht="12.75">
      <c r="B763" s="52"/>
      <c r="C763" s="53"/>
      <c r="D763" s="54"/>
      <c r="E763" s="55"/>
      <c r="F763" s="55"/>
      <c r="G763" s="55"/>
      <c r="H763" s="52"/>
    </row>
    <row r="764" spans="2:8" ht="12.75">
      <c r="B764" s="52"/>
      <c r="C764" s="53"/>
      <c r="D764" s="54"/>
      <c r="E764" s="55"/>
      <c r="F764" s="55"/>
      <c r="G764" s="55"/>
      <c r="H764" s="52"/>
    </row>
    <row r="765" spans="2:8" ht="12.75">
      <c r="B765" s="52"/>
      <c r="C765" s="53"/>
      <c r="D765" s="54"/>
      <c r="E765" s="55"/>
      <c r="F765" s="55"/>
      <c r="G765" s="55"/>
      <c r="H765" s="52"/>
    </row>
    <row r="766" spans="2:8" ht="12.75">
      <c r="B766" s="52"/>
      <c r="C766" s="53"/>
      <c r="D766" s="54"/>
      <c r="E766" s="55"/>
      <c r="F766" s="55"/>
      <c r="G766" s="55"/>
      <c r="H766" s="52"/>
    </row>
    <row r="767" spans="2:8" ht="12.75">
      <c r="B767" s="52"/>
      <c r="C767" s="53"/>
      <c r="D767" s="54"/>
      <c r="E767" s="55"/>
      <c r="F767" s="55"/>
      <c r="G767" s="55"/>
      <c r="H767" s="52"/>
    </row>
    <row r="768" spans="2:8" ht="12.75">
      <c r="B768" s="52"/>
      <c r="C768" s="53"/>
      <c r="D768" s="54"/>
      <c r="E768" s="55"/>
      <c r="F768" s="55"/>
      <c r="G768" s="55"/>
      <c r="H768" s="52"/>
    </row>
    <row r="769" spans="2:8" ht="12.75">
      <c r="B769" s="52"/>
      <c r="C769" s="53"/>
      <c r="D769" s="54"/>
      <c r="E769" s="55"/>
      <c r="F769" s="55"/>
      <c r="G769" s="55"/>
      <c r="H769" s="52"/>
    </row>
    <row r="770" spans="2:8" ht="12.75">
      <c r="B770" s="52"/>
      <c r="C770" s="53"/>
      <c r="D770" s="54"/>
      <c r="E770" s="55"/>
      <c r="F770" s="55"/>
      <c r="G770" s="55"/>
      <c r="H770" s="52"/>
    </row>
    <row r="771" spans="2:8" ht="12.75">
      <c r="B771" s="52"/>
      <c r="C771" s="53"/>
      <c r="D771" s="54"/>
      <c r="E771" s="55"/>
      <c r="F771" s="55"/>
      <c r="G771" s="55"/>
      <c r="H771" s="52"/>
    </row>
    <row r="772" spans="2:8" ht="12.75">
      <c r="B772" s="52"/>
      <c r="C772" s="53"/>
      <c r="D772" s="54"/>
      <c r="E772" s="55"/>
      <c r="F772" s="55"/>
      <c r="G772" s="55"/>
      <c r="H772" s="52"/>
    </row>
    <row r="773" spans="2:8" ht="12.75">
      <c r="B773" s="52"/>
      <c r="C773" s="53"/>
      <c r="D773" s="54"/>
      <c r="E773" s="55"/>
      <c r="F773" s="55"/>
      <c r="G773" s="55"/>
      <c r="H773" s="52"/>
    </row>
    <row r="774" spans="2:8" ht="12.75">
      <c r="B774" s="52"/>
      <c r="C774" s="53"/>
      <c r="D774" s="54"/>
      <c r="E774" s="55"/>
      <c r="F774" s="55"/>
      <c r="G774" s="55"/>
      <c r="H774" s="52"/>
    </row>
    <row r="775" spans="2:8" ht="12.75">
      <c r="B775" s="52"/>
      <c r="C775" s="53"/>
      <c r="D775" s="54"/>
      <c r="E775" s="55"/>
      <c r="F775" s="55"/>
      <c r="G775" s="55"/>
      <c r="H775" s="52"/>
    </row>
    <row r="776" spans="2:8" ht="12.75">
      <c r="B776" s="52"/>
      <c r="C776" s="53"/>
      <c r="D776" s="54"/>
      <c r="E776" s="55"/>
      <c r="F776" s="55"/>
      <c r="G776" s="55"/>
      <c r="H776" s="52"/>
    </row>
    <row r="777" spans="2:8" ht="12.75">
      <c r="B777" s="52"/>
      <c r="C777" s="53"/>
      <c r="D777" s="54"/>
      <c r="E777" s="55"/>
      <c r="F777" s="55"/>
      <c r="G777" s="55"/>
      <c r="H777" s="52"/>
    </row>
    <row r="778" spans="2:8" ht="12.75">
      <c r="B778" s="52"/>
      <c r="C778" s="53"/>
      <c r="D778" s="54"/>
      <c r="E778" s="55"/>
      <c r="F778" s="55"/>
      <c r="G778" s="55"/>
      <c r="H778" s="52"/>
    </row>
    <row r="779" spans="2:8" ht="12.75">
      <c r="B779" s="52"/>
      <c r="C779" s="53"/>
      <c r="D779" s="54"/>
      <c r="E779" s="55"/>
      <c r="F779" s="55"/>
      <c r="G779" s="55"/>
      <c r="H779" s="52"/>
    </row>
    <row r="780" spans="2:8" ht="12.75">
      <c r="B780" s="52"/>
      <c r="C780" s="53"/>
      <c r="D780" s="54"/>
      <c r="E780" s="55"/>
      <c r="F780" s="55"/>
      <c r="G780" s="55"/>
      <c r="H780" s="52"/>
    </row>
    <row r="781" spans="2:8" ht="12.75">
      <c r="B781" s="52"/>
      <c r="C781" s="53"/>
      <c r="D781" s="54"/>
      <c r="E781" s="55"/>
      <c r="F781" s="55"/>
      <c r="G781" s="55"/>
      <c r="H781" s="52"/>
    </row>
    <row r="782" spans="2:8" ht="12.75">
      <c r="B782" s="52"/>
      <c r="C782" s="53"/>
      <c r="D782" s="54"/>
      <c r="E782" s="55"/>
      <c r="F782" s="55"/>
      <c r="G782" s="55"/>
      <c r="H782" s="52"/>
    </row>
    <row r="783" spans="2:8" ht="12.75">
      <c r="B783" s="52"/>
      <c r="C783" s="53"/>
      <c r="D783" s="54"/>
      <c r="E783" s="55"/>
      <c r="F783" s="55"/>
      <c r="G783" s="55"/>
      <c r="H783" s="52"/>
    </row>
    <row r="784" spans="2:8" ht="12.75">
      <c r="B784" s="52"/>
      <c r="C784" s="53"/>
      <c r="D784" s="54"/>
      <c r="E784" s="55"/>
      <c r="F784" s="55"/>
      <c r="G784" s="55"/>
      <c r="H784" s="52"/>
    </row>
    <row r="785" spans="2:8" ht="12.75">
      <c r="B785" s="52"/>
      <c r="C785" s="53"/>
      <c r="D785" s="54"/>
      <c r="E785" s="55"/>
      <c r="F785" s="55"/>
      <c r="G785" s="55"/>
      <c r="H785" s="52"/>
    </row>
    <row r="786" spans="2:8" ht="12.75">
      <c r="B786" s="52"/>
      <c r="C786" s="53"/>
      <c r="D786" s="54"/>
      <c r="E786" s="55"/>
      <c r="F786" s="55"/>
      <c r="G786" s="55"/>
      <c r="H786" s="52"/>
    </row>
    <row r="787" spans="2:8" ht="12.75">
      <c r="B787" s="52"/>
      <c r="C787" s="53"/>
      <c r="D787" s="54"/>
      <c r="E787" s="55"/>
      <c r="F787" s="55"/>
      <c r="G787" s="55"/>
      <c r="H787" s="52"/>
    </row>
    <row r="788" spans="2:8" ht="12.75">
      <c r="B788" s="52"/>
      <c r="C788" s="53"/>
      <c r="D788" s="54"/>
      <c r="E788" s="55"/>
      <c r="F788" s="55"/>
      <c r="G788" s="55"/>
      <c r="H788" s="52"/>
    </row>
    <row r="789" spans="2:8" ht="12.75">
      <c r="B789" s="52"/>
      <c r="C789" s="53"/>
      <c r="D789" s="54"/>
      <c r="E789" s="55"/>
      <c r="F789" s="55"/>
      <c r="G789" s="55"/>
      <c r="H789" s="52"/>
    </row>
    <row r="790" spans="2:8" ht="12.75">
      <c r="B790" s="52"/>
      <c r="C790" s="53"/>
      <c r="D790" s="54"/>
      <c r="E790" s="55"/>
      <c r="F790" s="55"/>
      <c r="G790" s="55"/>
      <c r="H790" s="52"/>
    </row>
    <row r="791" spans="2:8" ht="12.75">
      <c r="B791" s="52"/>
      <c r="C791" s="53"/>
      <c r="D791" s="54"/>
      <c r="E791" s="55"/>
      <c r="F791" s="55"/>
      <c r="G791" s="55"/>
      <c r="H791" s="52"/>
    </row>
    <row r="792" spans="2:8" ht="12.75">
      <c r="B792" s="52"/>
      <c r="C792" s="53"/>
      <c r="D792" s="54"/>
      <c r="E792" s="55"/>
      <c r="F792" s="55"/>
      <c r="G792" s="55"/>
      <c r="H792" s="52"/>
    </row>
    <row r="793" spans="2:8" ht="12.75">
      <c r="B793" s="52"/>
      <c r="C793" s="53"/>
      <c r="D793" s="54"/>
      <c r="E793" s="55"/>
      <c r="F793" s="55"/>
      <c r="G793" s="55"/>
      <c r="H793" s="52"/>
    </row>
    <row r="794" spans="2:8" ht="12.75">
      <c r="B794" s="52"/>
      <c r="C794" s="53"/>
      <c r="D794" s="54"/>
      <c r="E794" s="55"/>
      <c r="F794" s="55"/>
      <c r="G794" s="55"/>
      <c r="H794" s="52"/>
    </row>
    <row r="795" spans="2:8" ht="12.75">
      <c r="B795" s="52"/>
      <c r="C795" s="53"/>
      <c r="D795" s="54"/>
      <c r="E795" s="55"/>
      <c r="F795" s="55"/>
      <c r="G795" s="55"/>
      <c r="H795" s="52"/>
    </row>
    <row r="796" spans="2:8" ht="12.75">
      <c r="B796" s="52"/>
      <c r="C796" s="53"/>
      <c r="D796" s="54"/>
      <c r="E796" s="55"/>
      <c r="F796" s="55"/>
      <c r="G796" s="55"/>
      <c r="H796" s="52"/>
    </row>
    <row r="797" spans="2:8" ht="12.75">
      <c r="B797" s="52"/>
      <c r="C797" s="53"/>
      <c r="D797" s="54"/>
      <c r="E797" s="55"/>
      <c r="F797" s="55"/>
      <c r="G797" s="55"/>
      <c r="H797" s="52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activeCell="B4" sqref="B4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44054</v>
      </c>
      <c r="C4" s="53" t="s">
        <v>592</v>
      </c>
      <c r="D4" s="54" t="s">
        <v>17</v>
      </c>
      <c r="E4" s="55">
        <v>1710</v>
      </c>
      <c r="F4" s="55">
        <v>5.2640000000000002</v>
      </c>
      <c r="G4" s="55" t="s">
        <v>3</v>
      </c>
      <c r="H4" s="58" t="s">
        <v>4</v>
      </c>
      <c r="J4" s="32"/>
    </row>
    <row r="5" spans="1:16383" ht="12.75" customHeight="1">
      <c r="B5" s="52">
        <v>44054</v>
      </c>
      <c r="C5" s="53" t="s">
        <v>593</v>
      </c>
      <c r="D5" s="54" t="s">
        <v>17</v>
      </c>
      <c r="E5" s="55">
        <v>1008</v>
      </c>
      <c r="F5" s="55">
        <v>5.2640000000000002</v>
      </c>
      <c r="G5" s="55" t="s">
        <v>3</v>
      </c>
      <c r="H5" s="58" t="s">
        <v>4</v>
      </c>
      <c r="J5" s="32"/>
    </row>
    <row r="6" spans="1:16383" ht="12.75" customHeight="1">
      <c r="B6" s="52">
        <v>44054</v>
      </c>
      <c r="C6" s="53" t="s">
        <v>594</v>
      </c>
      <c r="D6" s="54" t="s">
        <v>17</v>
      </c>
      <c r="E6" s="55">
        <v>1726</v>
      </c>
      <c r="F6" s="55">
        <v>5.2859999999999996</v>
      </c>
      <c r="G6" s="55" t="s">
        <v>3</v>
      </c>
      <c r="H6" s="58" t="s">
        <v>4</v>
      </c>
      <c r="J6" s="32"/>
    </row>
    <row r="7" spans="1:16383" ht="12.75" customHeight="1">
      <c r="B7" s="52">
        <v>44054</v>
      </c>
      <c r="C7" s="53" t="s">
        <v>595</v>
      </c>
      <c r="D7" s="54" t="s">
        <v>17</v>
      </c>
      <c r="E7" s="55">
        <v>1375</v>
      </c>
      <c r="F7" s="55">
        <v>5.2839999999999998</v>
      </c>
      <c r="G7" s="55" t="s">
        <v>3</v>
      </c>
      <c r="H7" s="58" t="s">
        <v>4</v>
      </c>
      <c r="J7" s="32"/>
    </row>
    <row r="8" spans="1:16383" ht="12.75" customHeight="1">
      <c r="B8" s="52">
        <v>44054</v>
      </c>
      <c r="C8" s="53" t="s">
        <v>596</v>
      </c>
      <c r="D8" s="54" t="s">
        <v>17</v>
      </c>
      <c r="E8" s="55">
        <v>1999</v>
      </c>
      <c r="F8" s="55">
        <v>5.2679999999999998</v>
      </c>
      <c r="G8" s="55" t="s">
        <v>3</v>
      </c>
      <c r="H8" s="58" t="s">
        <v>4</v>
      </c>
      <c r="J8" s="32"/>
    </row>
    <row r="9" spans="1:16383" ht="12.75" customHeight="1">
      <c r="B9" s="52">
        <v>44054</v>
      </c>
      <c r="C9" s="53" t="s">
        <v>597</v>
      </c>
      <c r="D9" s="54" t="s">
        <v>17</v>
      </c>
      <c r="E9" s="55">
        <v>1339</v>
      </c>
      <c r="F9" s="55">
        <v>5.2619999999999996</v>
      </c>
      <c r="G9" s="55" t="s">
        <v>3</v>
      </c>
      <c r="H9" s="58" t="s">
        <v>4</v>
      </c>
      <c r="J9" s="32"/>
    </row>
    <row r="10" spans="1:16383" ht="12.75" customHeight="1">
      <c r="B10" s="52">
        <v>44054</v>
      </c>
      <c r="C10" s="53" t="s">
        <v>598</v>
      </c>
      <c r="D10" s="54" t="s">
        <v>17</v>
      </c>
      <c r="E10" s="55">
        <v>1594</v>
      </c>
      <c r="F10" s="55">
        <v>5.25</v>
      </c>
      <c r="G10" s="55" t="s">
        <v>3</v>
      </c>
      <c r="H10" s="58" t="s">
        <v>4</v>
      </c>
      <c r="J10" s="32"/>
    </row>
    <row r="11" spans="1:16383" ht="12.75" customHeight="1">
      <c r="B11" s="52">
        <v>44054</v>
      </c>
      <c r="C11" s="53" t="s">
        <v>599</v>
      </c>
      <c r="D11" s="54" t="s">
        <v>17</v>
      </c>
      <c r="E11" s="55">
        <v>1133</v>
      </c>
      <c r="F11" s="55">
        <v>5.2460000000000004</v>
      </c>
      <c r="G11" s="55" t="s">
        <v>3</v>
      </c>
      <c r="H11" s="58" t="s">
        <v>4</v>
      </c>
      <c r="J11" s="32"/>
    </row>
    <row r="12" spans="1:16383" ht="12.75" customHeight="1">
      <c r="B12" s="52">
        <v>44054</v>
      </c>
      <c r="C12" s="53" t="s">
        <v>600</v>
      </c>
      <c r="D12" s="54" t="s">
        <v>17</v>
      </c>
      <c r="E12" s="55">
        <v>1113</v>
      </c>
      <c r="F12" s="55">
        <v>5.2480000000000002</v>
      </c>
      <c r="G12" s="55" t="s">
        <v>3</v>
      </c>
      <c r="H12" s="58" t="s">
        <v>4</v>
      </c>
      <c r="J12" s="32"/>
    </row>
    <row r="13" spans="1:16383" ht="12.75" customHeight="1">
      <c r="B13" s="52">
        <v>44054</v>
      </c>
      <c r="C13" s="53" t="s">
        <v>601</v>
      </c>
      <c r="D13" s="54" t="s">
        <v>17</v>
      </c>
      <c r="E13" s="55">
        <v>1010</v>
      </c>
      <c r="F13" s="55">
        <v>5.26</v>
      </c>
      <c r="G13" s="55" t="s">
        <v>3</v>
      </c>
      <c r="H13" s="58" t="s">
        <v>4</v>
      </c>
      <c r="J13" s="32"/>
    </row>
    <row r="14" spans="1:16383" ht="12.75" customHeight="1">
      <c r="B14" s="52">
        <v>44054</v>
      </c>
      <c r="C14" s="53" t="s">
        <v>602</v>
      </c>
      <c r="D14" s="54" t="s">
        <v>17</v>
      </c>
      <c r="E14" s="55">
        <v>228</v>
      </c>
      <c r="F14" s="55">
        <v>5.26</v>
      </c>
      <c r="G14" s="55" t="s">
        <v>3</v>
      </c>
      <c r="H14" s="58" t="s">
        <v>4</v>
      </c>
      <c r="J14" s="32"/>
    </row>
    <row r="15" spans="1:16383" ht="12.75" customHeight="1">
      <c r="B15" s="52">
        <v>44054</v>
      </c>
      <c r="C15" s="53" t="s">
        <v>603</v>
      </c>
      <c r="D15" s="54" t="s">
        <v>17</v>
      </c>
      <c r="E15" s="55">
        <v>1435</v>
      </c>
      <c r="F15" s="55">
        <v>5.26</v>
      </c>
      <c r="G15" s="55" t="s">
        <v>3</v>
      </c>
      <c r="H15" s="58" t="s">
        <v>4</v>
      </c>
      <c r="J15" s="32"/>
    </row>
    <row r="16" spans="1:16383" ht="12.75" customHeight="1">
      <c r="B16" s="52">
        <v>44054</v>
      </c>
      <c r="C16" s="53" t="s">
        <v>604</v>
      </c>
      <c r="D16" s="54" t="s">
        <v>17</v>
      </c>
      <c r="E16" s="55">
        <v>1200</v>
      </c>
      <c r="F16" s="55">
        <v>5.2679999999999998</v>
      </c>
      <c r="G16" s="55" t="s">
        <v>3</v>
      </c>
      <c r="H16" s="58" t="s">
        <v>4</v>
      </c>
      <c r="J16" s="32"/>
    </row>
    <row r="17" spans="2:10" ht="12.75" customHeight="1">
      <c r="B17" s="52">
        <v>44054</v>
      </c>
      <c r="C17" s="53" t="s">
        <v>605</v>
      </c>
      <c r="D17" s="54" t="s">
        <v>17</v>
      </c>
      <c r="E17" s="55">
        <v>1828</v>
      </c>
      <c r="F17" s="55">
        <v>5.2720000000000002</v>
      </c>
      <c r="G17" s="55" t="s">
        <v>3</v>
      </c>
      <c r="H17" s="58" t="s">
        <v>4</v>
      </c>
      <c r="J17" s="32"/>
    </row>
    <row r="18" spans="2:10" ht="12.75" customHeight="1">
      <c r="B18" s="52">
        <v>44054</v>
      </c>
      <c r="C18" s="53" t="s">
        <v>606</v>
      </c>
      <c r="D18" s="54" t="s">
        <v>17</v>
      </c>
      <c r="E18" s="55">
        <v>5236</v>
      </c>
      <c r="F18" s="55">
        <v>5.2839999999999998</v>
      </c>
      <c r="G18" s="55" t="s">
        <v>3</v>
      </c>
      <c r="H18" s="58" t="s">
        <v>4</v>
      </c>
      <c r="J18" s="32"/>
    </row>
    <row r="19" spans="2:10" ht="12.75" customHeight="1">
      <c r="B19" s="52">
        <v>44054</v>
      </c>
      <c r="C19" s="53" t="s">
        <v>607</v>
      </c>
      <c r="D19" s="54" t="s">
        <v>17</v>
      </c>
      <c r="E19" s="55">
        <v>2038</v>
      </c>
      <c r="F19" s="55">
        <v>5.2880000000000003</v>
      </c>
      <c r="G19" s="55" t="s">
        <v>3</v>
      </c>
      <c r="H19" s="58" t="s">
        <v>4</v>
      </c>
      <c r="J19" s="32"/>
    </row>
    <row r="20" spans="2:10" ht="12.75" customHeight="1">
      <c r="B20" s="52">
        <v>44054</v>
      </c>
      <c r="C20" s="53" t="s">
        <v>608</v>
      </c>
      <c r="D20" s="54" t="s">
        <v>17</v>
      </c>
      <c r="E20" s="55">
        <v>584</v>
      </c>
      <c r="F20" s="55">
        <v>5.282</v>
      </c>
      <c r="G20" s="55" t="s">
        <v>3</v>
      </c>
      <c r="H20" s="58" t="s">
        <v>4</v>
      </c>
      <c r="J20" s="32"/>
    </row>
    <row r="21" spans="2:10" ht="12.75" customHeight="1">
      <c r="B21" s="52">
        <v>44054</v>
      </c>
      <c r="C21" s="53" t="s">
        <v>609</v>
      </c>
      <c r="D21" s="54" t="s">
        <v>17</v>
      </c>
      <c r="E21" s="55">
        <v>10</v>
      </c>
      <c r="F21" s="55">
        <v>5.2839999999999998</v>
      </c>
      <c r="G21" s="55" t="s">
        <v>3</v>
      </c>
      <c r="H21" s="58" t="s">
        <v>4</v>
      </c>
      <c r="J21" s="32"/>
    </row>
    <row r="22" spans="2:10" ht="12.75" customHeight="1">
      <c r="B22" s="52">
        <v>44054</v>
      </c>
      <c r="C22" s="53" t="s">
        <v>610</v>
      </c>
      <c r="D22" s="54" t="s">
        <v>17</v>
      </c>
      <c r="E22" s="55">
        <v>810</v>
      </c>
      <c r="F22" s="55">
        <v>5.2939999999999996</v>
      </c>
      <c r="G22" s="55" t="s">
        <v>3</v>
      </c>
      <c r="H22" s="58" t="s">
        <v>4</v>
      </c>
      <c r="J22" s="32"/>
    </row>
    <row r="23" spans="2:10" ht="12.75" customHeight="1">
      <c r="B23" s="52">
        <v>44054</v>
      </c>
      <c r="C23" s="53" t="s">
        <v>611</v>
      </c>
      <c r="D23" s="54" t="s">
        <v>17</v>
      </c>
      <c r="E23" s="55">
        <v>888</v>
      </c>
      <c r="F23" s="55">
        <v>5.2939999999999996</v>
      </c>
      <c r="G23" s="55" t="s">
        <v>3</v>
      </c>
      <c r="H23" s="58" t="s">
        <v>4</v>
      </c>
      <c r="J23" s="32"/>
    </row>
    <row r="24" spans="2:10" ht="12.75" customHeight="1">
      <c r="B24" s="52">
        <v>44054</v>
      </c>
      <c r="C24" s="53" t="s">
        <v>612</v>
      </c>
      <c r="D24" s="54" t="s">
        <v>17</v>
      </c>
      <c r="E24" s="55">
        <v>8</v>
      </c>
      <c r="F24" s="55">
        <v>5.2939999999999996</v>
      </c>
      <c r="G24" s="55" t="s">
        <v>3</v>
      </c>
      <c r="H24" s="58" t="s">
        <v>4</v>
      </c>
      <c r="J24" s="32"/>
    </row>
    <row r="25" spans="2:10" ht="12.75" customHeight="1">
      <c r="B25" s="52">
        <v>44054</v>
      </c>
      <c r="C25" s="53" t="s">
        <v>613</v>
      </c>
      <c r="D25" s="54" t="s">
        <v>17</v>
      </c>
      <c r="E25" s="55">
        <v>1315</v>
      </c>
      <c r="F25" s="55">
        <v>5.2939999999999996</v>
      </c>
      <c r="G25" s="55" t="s">
        <v>3</v>
      </c>
      <c r="H25" s="58" t="s">
        <v>4</v>
      </c>
      <c r="J25" s="32"/>
    </row>
    <row r="26" spans="2:10" ht="12.75" customHeight="1">
      <c r="B26" s="52">
        <v>44054</v>
      </c>
      <c r="C26" s="53" t="s">
        <v>614</v>
      </c>
      <c r="D26" s="54" t="s">
        <v>17</v>
      </c>
      <c r="E26" s="55">
        <v>10</v>
      </c>
      <c r="F26" s="55">
        <v>5.3019999999999996</v>
      </c>
      <c r="G26" s="55" t="s">
        <v>3</v>
      </c>
      <c r="H26" s="58" t="s">
        <v>4</v>
      </c>
      <c r="J26" s="32"/>
    </row>
    <row r="27" spans="2:10" ht="12.75" customHeight="1">
      <c r="B27" s="52">
        <v>44054</v>
      </c>
      <c r="C27" s="53" t="s">
        <v>615</v>
      </c>
      <c r="D27" s="54" t="s">
        <v>17</v>
      </c>
      <c r="E27" s="55">
        <v>39</v>
      </c>
      <c r="F27" s="55">
        <v>5.3040000000000003</v>
      </c>
      <c r="G27" s="55" t="s">
        <v>3</v>
      </c>
      <c r="H27" s="58" t="s">
        <v>4</v>
      </c>
      <c r="J27" s="32"/>
    </row>
    <row r="28" spans="2:10" ht="12.75" customHeight="1">
      <c r="B28" s="52">
        <v>44054</v>
      </c>
      <c r="C28" s="53" t="s">
        <v>616</v>
      </c>
      <c r="D28" s="54" t="s">
        <v>17</v>
      </c>
      <c r="E28" s="55">
        <v>162</v>
      </c>
      <c r="F28" s="55">
        <v>5.3</v>
      </c>
      <c r="G28" s="55" t="s">
        <v>3</v>
      </c>
      <c r="H28" s="58" t="s">
        <v>4</v>
      </c>
      <c r="J28" s="32"/>
    </row>
    <row r="29" spans="2:10" ht="12.75" customHeight="1">
      <c r="B29" s="52">
        <v>44054</v>
      </c>
      <c r="C29" s="53" t="s">
        <v>617</v>
      </c>
      <c r="D29" s="54" t="s">
        <v>17</v>
      </c>
      <c r="E29" s="55">
        <v>1315</v>
      </c>
      <c r="F29" s="55">
        <v>5.3079999999999998</v>
      </c>
      <c r="G29" s="55" t="s">
        <v>3</v>
      </c>
      <c r="H29" s="58" t="s">
        <v>4</v>
      </c>
      <c r="J29" s="32"/>
    </row>
    <row r="30" spans="2:10" ht="12.75" customHeight="1">
      <c r="B30" s="52">
        <v>44054</v>
      </c>
      <c r="C30" s="53" t="s">
        <v>618</v>
      </c>
      <c r="D30" s="54" t="s">
        <v>17</v>
      </c>
      <c r="E30" s="55">
        <v>2332</v>
      </c>
      <c r="F30" s="55">
        <v>5.3040000000000003</v>
      </c>
      <c r="G30" s="55" t="s">
        <v>3</v>
      </c>
      <c r="H30" s="58" t="s">
        <v>4</v>
      </c>
      <c r="J30" s="32"/>
    </row>
    <row r="31" spans="2:10" ht="12.75" customHeight="1">
      <c r="B31" s="52">
        <v>44054</v>
      </c>
      <c r="C31" s="53" t="s">
        <v>619</v>
      </c>
      <c r="D31" s="54" t="s">
        <v>17</v>
      </c>
      <c r="E31" s="55">
        <v>927</v>
      </c>
      <c r="F31" s="55">
        <v>5.3040000000000003</v>
      </c>
      <c r="G31" s="55" t="s">
        <v>3</v>
      </c>
      <c r="H31" s="58" t="s">
        <v>4</v>
      </c>
      <c r="J31" s="32"/>
    </row>
    <row r="32" spans="2:10" ht="12.75" customHeight="1">
      <c r="B32" s="52">
        <v>44054</v>
      </c>
      <c r="C32" s="53" t="s">
        <v>619</v>
      </c>
      <c r="D32" s="54" t="s">
        <v>17</v>
      </c>
      <c r="E32" s="55">
        <v>1322</v>
      </c>
      <c r="F32" s="55">
        <v>5.306</v>
      </c>
      <c r="G32" s="55" t="s">
        <v>3</v>
      </c>
      <c r="H32" s="58" t="s">
        <v>4</v>
      </c>
      <c r="J32" s="32"/>
    </row>
    <row r="33" spans="2:10" ht="12.75" customHeight="1">
      <c r="B33" s="52">
        <v>44054</v>
      </c>
      <c r="C33" s="53" t="s">
        <v>620</v>
      </c>
      <c r="D33" s="54" t="s">
        <v>17</v>
      </c>
      <c r="E33" s="55">
        <v>241</v>
      </c>
      <c r="F33" s="55">
        <v>5.3019999999999996</v>
      </c>
      <c r="G33" s="55" t="s">
        <v>3</v>
      </c>
      <c r="H33" s="58" t="s">
        <v>4</v>
      </c>
      <c r="J33" s="32"/>
    </row>
    <row r="34" spans="2:10" ht="12.75" customHeight="1">
      <c r="B34" s="52">
        <v>44054</v>
      </c>
      <c r="C34" s="53" t="s">
        <v>621</v>
      </c>
      <c r="D34" s="54" t="s">
        <v>17</v>
      </c>
      <c r="E34" s="55">
        <v>882</v>
      </c>
      <c r="F34" s="55">
        <v>5.3019999999999996</v>
      </c>
      <c r="G34" s="55" t="s">
        <v>3</v>
      </c>
      <c r="H34" s="58" t="s">
        <v>4</v>
      </c>
      <c r="J34" s="32"/>
    </row>
    <row r="35" spans="2:10" ht="12.75" customHeight="1">
      <c r="B35" s="52">
        <v>44054</v>
      </c>
      <c r="C35" s="53" t="s">
        <v>622</v>
      </c>
      <c r="D35" s="54" t="s">
        <v>17</v>
      </c>
      <c r="E35" s="55">
        <v>352</v>
      </c>
      <c r="F35" s="55">
        <v>5.3019999999999996</v>
      </c>
      <c r="G35" s="55" t="s">
        <v>3</v>
      </c>
      <c r="H35" s="58" t="s">
        <v>4</v>
      </c>
      <c r="J35" s="32"/>
    </row>
    <row r="36" spans="2:10" ht="12.75" customHeight="1">
      <c r="B36" s="52">
        <v>44054</v>
      </c>
      <c r="C36" s="53" t="s">
        <v>623</v>
      </c>
      <c r="D36" s="54" t="s">
        <v>17</v>
      </c>
      <c r="E36" s="55">
        <v>1199</v>
      </c>
      <c r="F36" s="55">
        <v>5.2939999999999996</v>
      </c>
      <c r="G36" s="55" t="s">
        <v>3</v>
      </c>
      <c r="H36" s="58" t="s">
        <v>4</v>
      </c>
      <c r="J36" s="32"/>
    </row>
    <row r="37" spans="2:10" ht="12.75" customHeight="1">
      <c r="B37" s="52">
        <v>44054</v>
      </c>
      <c r="C37" s="53" t="s">
        <v>624</v>
      </c>
      <c r="D37" s="54" t="s">
        <v>17</v>
      </c>
      <c r="E37" s="55">
        <v>2580</v>
      </c>
      <c r="F37" s="55">
        <v>5.2960000000000003</v>
      </c>
      <c r="G37" s="55" t="s">
        <v>3</v>
      </c>
      <c r="H37" s="58" t="s">
        <v>4</v>
      </c>
    </row>
    <row r="38" spans="2:10" ht="12.75" customHeight="1">
      <c r="B38" s="52">
        <v>44054</v>
      </c>
      <c r="C38" s="53" t="s">
        <v>625</v>
      </c>
      <c r="D38" s="54" t="s">
        <v>17</v>
      </c>
      <c r="E38" s="55">
        <v>3074</v>
      </c>
      <c r="F38" s="55">
        <v>5.298</v>
      </c>
      <c r="G38" s="55" t="s">
        <v>3</v>
      </c>
      <c r="H38" s="58" t="s">
        <v>4</v>
      </c>
    </row>
    <row r="39" spans="2:10" ht="12.75" customHeight="1">
      <c r="B39" s="52">
        <v>44054</v>
      </c>
      <c r="C39" s="53" t="s">
        <v>626</v>
      </c>
      <c r="D39" s="54" t="s">
        <v>17</v>
      </c>
      <c r="E39" s="55">
        <v>656</v>
      </c>
      <c r="F39" s="55">
        <v>5.298</v>
      </c>
      <c r="G39" s="55" t="s">
        <v>3</v>
      </c>
      <c r="H39" s="58" t="s">
        <v>4</v>
      </c>
    </row>
    <row r="40" spans="2:10" ht="12.75" customHeight="1">
      <c r="B40" s="52">
        <v>44054</v>
      </c>
      <c r="C40" s="53" t="s">
        <v>627</v>
      </c>
      <c r="D40" s="54" t="s">
        <v>17</v>
      </c>
      <c r="E40" s="55">
        <v>1205</v>
      </c>
      <c r="F40" s="55">
        <v>5.298</v>
      </c>
      <c r="G40" s="55" t="s">
        <v>3</v>
      </c>
      <c r="H40" s="58" t="s">
        <v>4</v>
      </c>
    </row>
    <row r="41" spans="2:10" ht="12.75" customHeight="1">
      <c r="B41" s="52">
        <v>44054</v>
      </c>
      <c r="C41" s="53" t="s">
        <v>628</v>
      </c>
      <c r="D41" s="54" t="s">
        <v>17</v>
      </c>
      <c r="E41" s="55">
        <v>1118</v>
      </c>
      <c r="F41" s="55">
        <v>5.3040000000000003</v>
      </c>
      <c r="G41" s="55" t="s">
        <v>3</v>
      </c>
      <c r="H41" s="58" t="s">
        <v>4</v>
      </c>
    </row>
    <row r="42" spans="2:10" ht="12.75" customHeight="1">
      <c r="B42" s="52">
        <v>44054</v>
      </c>
      <c r="C42" s="53" t="s">
        <v>629</v>
      </c>
      <c r="D42" s="54" t="s">
        <v>17</v>
      </c>
      <c r="E42" s="55">
        <v>2153</v>
      </c>
      <c r="F42" s="55">
        <v>5.3019999999999996</v>
      </c>
      <c r="G42" s="55" t="s">
        <v>3</v>
      </c>
      <c r="H42" s="58" t="s">
        <v>4</v>
      </c>
    </row>
    <row r="43" spans="2:10" ht="12.75" customHeight="1">
      <c r="B43" s="52">
        <v>44054</v>
      </c>
      <c r="C43" s="53" t="s">
        <v>630</v>
      </c>
      <c r="D43" s="54" t="s">
        <v>17</v>
      </c>
      <c r="E43" s="55">
        <v>1299</v>
      </c>
      <c r="F43" s="55">
        <v>5.3</v>
      </c>
      <c r="G43" s="55" t="s">
        <v>3</v>
      </c>
      <c r="H43" s="58" t="s">
        <v>4</v>
      </c>
    </row>
    <row r="44" spans="2:10" ht="12.75" customHeight="1">
      <c r="B44" s="52">
        <v>44054</v>
      </c>
      <c r="C44" s="53" t="s">
        <v>631</v>
      </c>
      <c r="D44" s="54" t="s">
        <v>17</v>
      </c>
      <c r="E44" s="55">
        <v>1883</v>
      </c>
      <c r="F44" s="55">
        <v>5.3019999999999996</v>
      </c>
      <c r="G44" s="55" t="s">
        <v>3</v>
      </c>
      <c r="H44" s="58" t="s">
        <v>4</v>
      </c>
    </row>
    <row r="45" spans="2:10" ht="12.75" customHeight="1">
      <c r="B45" s="52">
        <v>44054</v>
      </c>
      <c r="C45" s="53" t="s">
        <v>632</v>
      </c>
      <c r="D45" s="54" t="s">
        <v>17</v>
      </c>
      <c r="E45" s="55">
        <v>1899</v>
      </c>
      <c r="F45" s="55">
        <v>5.306</v>
      </c>
      <c r="G45" s="55" t="s">
        <v>3</v>
      </c>
      <c r="H45" s="58" t="s">
        <v>4</v>
      </c>
    </row>
    <row r="46" spans="2:10" ht="12.75" customHeight="1">
      <c r="B46" s="52">
        <v>44054</v>
      </c>
      <c r="C46" s="53" t="s">
        <v>633</v>
      </c>
      <c r="D46" s="54" t="s">
        <v>17</v>
      </c>
      <c r="E46" s="55">
        <v>87</v>
      </c>
      <c r="F46" s="55">
        <v>5.306</v>
      </c>
      <c r="G46" s="55" t="s">
        <v>3</v>
      </c>
      <c r="H46" s="58" t="s">
        <v>4</v>
      </c>
    </row>
    <row r="47" spans="2:10" ht="12.75" customHeight="1">
      <c r="B47" s="52">
        <v>44054</v>
      </c>
      <c r="C47" s="53" t="s">
        <v>634</v>
      </c>
      <c r="D47" s="54" t="s">
        <v>17</v>
      </c>
      <c r="E47" s="55">
        <v>658</v>
      </c>
      <c r="F47" s="55">
        <v>5.3019999999999996</v>
      </c>
      <c r="G47" s="55" t="s">
        <v>3</v>
      </c>
      <c r="H47" s="58" t="s">
        <v>4</v>
      </c>
    </row>
    <row r="48" spans="2:10" ht="12.75" customHeight="1">
      <c r="B48" s="52">
        <v>44054</v>
      </c>
      <c r="C48" s="53" t="s">
        <v>635</v>
      </c>
      <c r="D48" s="54" t="s">
        <v>17</v>
      </c>
      <c r="E48" s="55">
        <v>1100</v>
      </c>
      <c r="F48" s="55">
        <v>5.3019999999999996</v>
      </c>
      <c r="G48" s="55" t="s">
        <v>3</v>
      </c>
      <c r="H48" s="58" t="s">
        <v>4</v>
      </c>
    </row>
    <row r="49" spans="2:8" ht="12.75" customHeight="1">
      <c r="B49" s="52">
        <v>44054</v>
      </c>
      <c r="C49" s="53" t="s">
        <v>636</v>
      </c>
      <c r="D49" s="54" t="s">
        <v>17</v>
      </c>
      <c r="E49" s="55">
        <v>1411</v>
      </c>
      <c r="F49" s="55">
        <v>5.31</v>
      </c>
      <c r="G49" s="55" t="s">
        <v>3</v>
      </c>
      <c r="H49" s="58" t="s">
        <v>4</v>
      </c>
    </row>
    <row r="50" spans="2:8" ht="12.75" customHeight="1">
      <c r="B50" s="52">
        <v>44054</v>
      </c>
      <c r="C50" s="53" t="s">
        <v>637</v>
      </c>
      <c r="D50" s="54" t="s">
        <v>17</v>
      </c>
      <c r="E50" s="55">
        <v>1047</v>
      </c>
      <c r="F50" s="55">
        <v>5.31</v>
      </c>
      <c r="G50" s="55" t="s">
        <v>3</v>
      </c>
      <c r="H50" s="58" t="s">
        <v>4</v>
      </c>
    </row>
    <row r="51" spans="2:8" ht="12.75" customHeight="1">
      <c r="B51" s="52">
        <v>44054</v>
      </c>
      <c r="C51" s="53" t="s">
        <v>638</v>
      </c>
      <c r="D51" s="54" t="s">
        <v>17</v>
      </c>
      <c r="E51" s="55">
        <v>1100</v>
      </c>
      <c r="F51" s="55">
        <v>5.31</v>
      </c>
      <c r="G51" s="55" t="s">
        <v>3</v>
      </c>
      <c r="H51" s="58" t="s">
        <v>4</v>
      </c>
    </row>
    <row r="52" spans="2:8" ht="12.75" customHeight="1">
      <c r="B52" s="52">
        <v>44054</v>
      </c>
      <c r="C52" s="53" t="s">
        <v>639</v>
      </c>
      <c r="D52" s="54" t="s">
        <v>17</v>
      </c>
      <c r="E52" s="55">
        <v>947</v>
      </c>
      <c r="F52" s="55">
        <v>5.3179999999999996</v>
      </c>
      <c r="G52" s="55" t="s">
        <v>3</v>
      </c>
      <c r="H52" s="58" t="s">
        <v>4</v>
      </c>
    </row>
    <row r="53" spans="2:8" ht="12.75" customHeight="1">
      <c r="B53" s="52">
        <v>44054</v>
      </c>
      <c r="C53" s="53" t="s">
        <v>640</v>
      </c>
      <c r="D53" s="54" t="s">
        <v>17</v>
      </c>
      <c r="E53" s="55">
        <v>1500</v>
      </c>
      <c r="F53" s="55">
        <v>5.3179999999999996</v>
      </c>
      <c r="G53" s="55" t="s">
        <v>3</v>
      </c>
      <c r="H53" s="58" t="s">
        <v>4</v>
      </c>
    </row>
    <row r="54" spans="2:8" ht="12.75" customHeight="1">
      <c r="B54" s="52">
        <v>44054</v>
      </c>
      <c r="C54" s="53" t="s">
        <v>641</v>
      </c>
      <c r="D54" s="54" t="s">
        <v>17</v>
      </c>
      <c r="E54" s="55">
        <v>100</v>
      </c>
      <c r="F54" s="55">
        <v>5.3179999999999996</v>
      </c>
      <c r="G54" s="55" t="s">
        <v>3</v>
      </c>
      <c r="H54" s="58" t="s">
        <v>4</v>
      </c>
    </row>
    <row r="55" spans="2:8" ht="12.75" customHeight="1">
      <c r="B55" s="52">
        <v>44054</v>
      </c>
      <c r="C55" s="53" t="s">
        <v>642</v>
      </c>
      <c r="D55" s="54" t="s">
        <v>17</v>
      </c>
      <c r="E55" s="55">
        <v>1400</v>
      </c>
      <c r="F55" s="55">
        <v>5.3179999999999996</v>
      </c>
      <c r="G55" s="55" t="s">
        <v>3</v>
      </c>
      <c r="H55" s="58" t="s">
        <v>4</v>
      </c>
    </row>
    <row r="56" spans="2:8" ht="12.75" customHeight="1">
      <c r="B56" s="52">
        <v>44054</v>
      </c>
      <c r="C56" s="53" t="s">
        <v>643</v>
      </c>
      <c r="D56" s="54" t="s">
        <v>17</v>
      </c>
      <c r="E56" s="55">
        <v>1211</v>
      </c>
      <c r="F56" s="55">
        <v>5.3179999999999996</v>
      </c>
      <c r="G56" s="55" t="s">
        <v>3</v>
      </c>
      <c r="H56" s="58" t="s">
        <v>4</v>
      </c>
    </row>
    <row r="57" spans="2:8" ht="12.75" customHeight="1">
      <c r="B57" s="52">
        <v>44054</v>
      </c>
      <c r="C57" s="53" t="s">
        <v>644</v>
      </c>
      <c r="D57" s="54" t="s">
        <v>17</v>
      </c>
      <c r="E57" s="55">
        <v>2316</v>
      </c>
      <c r="F57" s="55">
        <v>5.32</v>
      </c>
      <c r="G57" s="55" t="s">
        <v>3</v>
      </c>
      <c r="H57" s="58" t="s">
        <v>4</v>
      </c>
    </row>
    <row r="58" spans="2:8" ht="12.75" customHeight="1">
      <c r="B58" s="52">
        <v>44054</v>
      </c>
      <c r="C58" s="53" t="s">
        <v>645</v>
      </c>
      <c r="D58" s="54" t="s">
        <v>17</v>
      </c>
      <c r="E58" s="55">
        <v>1601</v>
      </c>
      <c r="F58" s="55">
        <v>5.32</v>
      </c>
      <c r="G58" s="55" t="s">
        <v>3</v>
      </c>
      <c r="H58" s="58" t="s">
        <v>4</v>
      </c>
    </row>
    <row r="59" spans="2:8" ht="12.75" customHeight="1">
      <c r="B59" s="52">
        <v>44054</v>
      </c>
      <c r="C59" s="53" t="s">
        <v>646</v>
      </c>
      <c r="D59" s="54" t="s">
        <v>17</v>
      </c>
      <c r="E59" s="55">
        <v>525</v>
      </c>
      <c r="F59" s="55">
        <v>5.32</v>
      </c>
      <c r="G59" s="55" t="s">
        <v>3</v>
      </c>
      <c r="H59" s="58" t="s">
        <v>4</v>
      </c>
    </row>
    <row r="60" spans="2:8" ht="12.75" customHeight="1">
      <c r="B60" s="52">
        <v>44054</v>
      </c>
      <c r="C60" s="53" t="s">
        <v>647</v>
      </c>
      <c r="D60" s="54" t="s">
        <v>17</v>
      </c>
      <c r="E60" s="55">
        <v>331</v>
      </c>
      <c r="F60" s="55">
        <v>5.32</v>
      </c>
      <c r="G60" s="55" t="s">
        <v>3</v>
      </c>
      <c r="H60" s="58" t="s">
        <v>4</v>
      </c>
    </row>
    <row r="61" spans="2:8" ht="12.75" customHeight="1">
      <c r="B61" s="52">
        <v>44054</v>
      </c>
      <c r="C61" s="53" t="s">
        <v>648</v>
      </c>
      <c r="D61" s="54" t="s">
        <v>17</v>
      </c>
      <c r="E61" s="55">
        <v>95</v>
      </c>
      <c r="F61" s="55">
        <v>5.32</v>
      </c>
      <c r="G61" s="55" t="s">
        <v>3</v>
      </c>
      <c r="H61" s="58" t="s">
        <v>4</v>
      </c>
    </row>
    <row r="62" spans="2:8" ht="12.75" customHeight="1">
      <c r="B62" s="52">
        <v>44054</v>
      </c>
      <c r="C62" s="53" t="s">
        <v>649</v>
      </c>
      <c r="D62" s="54" t="s">
        <v>17</v>
      </c>
      <c r="E62" s="55">
        <v>4226</v>
      </c>
      <c r="F62" s="55">
        <v>5.32</v>
      </c>
      <c r="G62" s="55" t="s">
        <v>3</v>
      </c>
      <c r="H62" s="58" t="s">
        <v>4</v>
      </c>
    </row>
    <row r="63" spans="2:8" ht="12.75" customHeight="1">
      <c r="B63" s="52">
        <v>44054</v>
      </c>
      <c r="C63" s="53" t="s">
        <v>650</v>
      </c>
      <c r="D63" s="54" t="s">
        <v>17</v>
      </c>
      <c r="E63" s="55">
        <v>1150</v>
      </c>
      <c r="F63" s="55">
        <v>5.32</v>
      </c>
      <c r="G63" s="55" t="s">
        <v>3</v>
      </c>
      <c r="H63" s="58" t="s">
        <v>4</v>
      </c>
    </row>
    <row r="64" spans="2:8" ht="12.75" customHeight="1">
      <c r="B64" s="52">
        <v>44054</v>
      </c>
      <c r="C64" s="53" t="s">
        <v>651</v>
      </c>
      <c r="D64" s="54" t="s">
        <v>17</v>
      </c>
      <c r="E64" s="55">
        <v>1871</v>
      </c>
      <c r="F64" s="55">
        <v>5.3159999999999998</v>
      </c>
      <c r="G64" s="55" t="s">
        <v>3</v>
      </c>
      <c r="H64" s="58" t="s">
        <v>4</v>
      </c>
    </row>
    <row r="65" spans="2:8" ht="12.75" customHeight="1">
      <c r="B65" s="52">
        <v>44054</v>
      </c>
      <c r="C65" s="53" t="s">
        <v>652</v>
      </c>
      <c r="D65" s="54" t="s">
        <v>17</v>
      </c>
      <c r="E65" s="55">
        <v>1135</v>
      </c>
      <c r="F65" s="55">
        <v>5.3179999999999996</v>
      </c>
      <c r="G65" s="55" t="s">
        <v>3</v>
      </c>
      <c r="H65" s="58" t="s">
        <v>4</v>
      </c>
    </row>
    <row r="66" spans="2:8" ht="12.75" customHeight="1">
      <c r="B66" s="52">
        <v>44054</v>
      </c>
      <c r="C66" s="53" t="s">
        <v>653</v>
      </c>
      <c r="D66" s="54" t="s">
        <v>17</v>
      </c>
      <c r="E66" s="55">
        <v>1215</v>
      </c>
      <c r="F66" s="55">
        <v>5.3179999999999996</v>
      </c>
      <c r="G66" s="55" t="s">
        <v>3</v>
      </c>
      <c r="H66" s="58" t="s">
        <v>4</v>
      </c>
    </row>
    <row r="67" spans="2:8" ht="12.75" customHeight="1">
      <c r="B67" s="52">
        <v>44054</v>
      </c>
      <c r="C67" s="53" t="s">
        <v>654</v>
      </c>
      <c r="D67" s="54" t="s">
        <v>17</v>
      </c>
      <c r="E67" s="55">
        <v>1699</v>
      </c>
      <c r="F67" s="55">
        <v>5.3220000000000001</v>
      </c>
      <c r="G67" s="55" t="s">
        <v>3</v>
      </c>
      <c r="H67" s="58" t="s">
        <v>4</v>
      </c>
    </row>
    <row r="68" spans="2:8" ht="12.75" customHeight="1">
      <c r="B68" s="52">
        <v>44054</v>
      </c>
      <c r="C68" s="53" t="s">
        <v>655</v>
      </c>
      <c r="D68" s="54" t="s">
        <v>17</v>
      </c>
      <c r="E68" s="55">
        <v>500</v>
      </c>
      <c r="F68" s="55">
        <v>5.3220000000000001</v>
      </c>
      <c r="G68" s="55" t="s">
        <v>3</v>
      </c>
      <c r="H68" s="58" t="s">
        <v>4</v>
      </c>
    </row>
    <row r="69" spans="2:8" ht="12.75" customHeight="1">
      <c r="B69" s="52">
        <v>44054</v>
      </c>
      <c r="C69" s="53" t="s">
        <v>656</v>
      </c>
      <c r="D69" s="54" t="s">
        <v>17</v>
      </c>
      <c r="E69" s="55">
        <v>500</v>
      </c>
      <c r="F69" s="55">
        <v>5.3259999999999996</v>
      </c>
      <c r="G69" s="55" t="s">
        <v>3</v>
      </c>
      <c r="H69" s="58" t="s">
        <v>4</v>
      </c>
    </row>
    <row r="70" spans="2:8" ht="12.75" customHeight="1">
      <c r="B70" s="52">
        <v>44054</v>
      </c>
      <c r="C70" s="53" t="s">
        <v>657</v>
      </c>
      <c r="D70" s="54" t="s">
        <v>17</v>
      </c>
      <c r="E70" s="55">
        <v>382</v>
      </c>
      <c r="F70" s="55">
        <v>5.3259999999999996</v>
      </c>
      <c r="G70" s="55" t="s">
        <v>3</v>
      </c>
      <c r="H70" s="58" t="s">
        <v>4</v>
      </c>
    </row>
    <row r="71" spans="2:8" ht="12.75" customHeight="1">
      <c r="B71" s="52">
        <v>44054</v>
      </c>
      <c r="C71" s="53" t="s">
        <v>658</v>
      </c>
      <c r="D71" s="54" t="s">
        <v>17</v>
      </c>
      <c r="E71" s="55">
        <v>1792</v>
      </c>
      <c r="F71" s="55">
        <v>5.3259999999999996</v>
      </c>
      <c r="G71" s="55" t="s">
        <v>3</v>
      </c>
      <c r="H71" s="58" t="s">
        <v>4</v>
      </c>
    </row>
    <row r="72" spans="2:8" ht="12.75" customHeight="1">
      <c r="B72" s="52">
        <v>44054</v>
      </c>
      <c r="C72" s="53" t="s">
        <v>659</v>
      </c>
      <c r="D72" s="54" t="s">
        <v>17</v>
      </c>
      <c r="E72" s="55">
        <v>1648</v>
      </c>
      <c r="F72" s="55">
        <v>5.3239999999999998</v>
      </c>
      <c r="G72" s="55" t="s">
        <v>3</v>
      </c>
      <c r="H72" s="58" t="s">
        <v>4</v>
      </c>
    </row>
    <row r="73" spans="2:8" ht="12.75" customHeight="1">
      <c r="B73" s="52">
        <v>44054</v>
      </c>
      <c r="C73" s="53" t="s">
        <v>660</v>
      </c>
      <c r="D73" s="54" t="s">
        <v>17</v>
      </c>
      <c r="E73" s="55">
        <v>668</v>
      </c>
      <c r="F73" s="55">
        <v>5.3239999999999998</v>
      </c>
      <c r="G73" s="55" t="s">
        <v>3</v>
      </c>
      <c r="H73" s="58" t="s">
        <v>4</v>
      </c>
    </row>
    <row r="74" spans="2:8" ht="12.75" customHeight="1">
      <c r="B74" s="52">
        <v>44054</v>
      </c>
      <c r="C74" s="53" t="s">
        <v>661</v>
      </c>
      <c r="D74" s="54" t="s">
        <v>17</v>
      </c>
      <c r="E74" s="55">
        <v>1089</v>
      </c>
      <c r="F74" s="55">
        <v>5.3220000000000001</v>
      </c>
      <c r="G74" s="55" t="s">
        <v>3</v>
      </c>
      <c r="H74" s="58" t="s">
        <v>4</v>
      </c>
    </row>
    <row r="75" spans="2:8" ht="12.75" customHeight="1">
      <c r="B75" s="52">
        <v>44054</v>
      </c>
      <c r="C75" s="53" t="s">
        <v>662</v>
      </c>
      <c r="D75" s="54" t="s">
        <v>17</v>
      </c>
      <c r="E75" s="55">
        <v>1136</v>
      </c>
      <c r="F75" s="55">
        <v>5.3179999999999996</v>
      </c>
      <c r="G75" s="55" t="s">
        <v>3</v>
      </c>
      <c r="H75" s="58" t="s">
        <v>4</v>
      </c>
    </row>
    <row r="76" spans="2:8" ht="12.75" customHeight="1">
      <c r="B76" s="52">
        <v>44054</v>
      </c>
      <c r="C76" s="53" t="s">
        <v>663</v>
      </c>
      <c r="D76" s="54" t="s">
        <v>17</v>
      </c>
      <c r="E76" s="55">
        <v>1500</v>
      </c>
      <c r="F76" s="55">
        <v>5.3179999999999996</v>
      </c>
      <c r="G76" s="55" t="s">
        <v>3</v>
      </c>
      <c r="H76" s="58" t="s">
        <v>4</v>
      </c>
    </row>
    <row r="77" spans="2:8" ht="12.75" customHeight="1">
      <c r="B77" s="52">
        <v>44054</v>
      </c>
      <c r="C77" s="53" t="s">
        <v>664</v>
      </c>
      <c r="D77" s="54" t="s">
        <v>17</v>
      </c>
      <c r="E77" s="55">
        <v>23</v>
      </c>
      <c r="F77" s="55">
        <v>5.3179999999999996</v>
      </c>
      <c r="G77" s="55" t="s">
        <v>3</v>
      </c>
      <c r="H77" s="58" t="s">
        <v>4</v>
      </c>
    </row>
    <row r="78" spans="2:8" ht="12.75" customHeight="1">
      <c r="B78" s="52">
        <v>44054</v>
      </c>
      <c r="C78" s="53" t="s">
        <v>665</v>
      </c>
      <c r="D78" s="54" t="s">
        <v>17</v>
      </c>
      <c r="E78" s="55">
        <v>1418</v>
      </c>
      <c r="F78" s="55">
        <v>5.3159999999999998</v>
      </c>
      <c r="G78" s="55" t="s">
        <v>3</v>
      </c>
      <c r="H78" s="58" t="s">
        <v>4</v>
      </c>
    </row>
    <row r="79" spans="2:8" ht="12.75" customHeight="1">
      <c r="B79" s="52">
        <v>44054</v>
      </c>
      <c r="C79" s="53" t="s">
        <v>666</v>
      </c>
      <c r="D79" s="54" t="s">
        <v>17</v>
      </c>
      <c r="E79" s="55">
        <v>600</v>
      </c>
      <c r="F79" s="55">
        <v>5.3179999999999996</v>
      </c>
      <c r="G79" s="55" t="s">
        <v>3</v>
      </c>
      <c r="H79" s="58" t="s">
        <v>4</v>
      </c>
    </row>
    <row r="80" spans="2:8" ht="12.75" customHeight="1">
      <c r="B80" s="52">
        <v>44054</v>
      </c>
      <c r="C80" s="53" t="s">
        <v>667</v>
      </c>
      <c r="D80" s="54" t="s">
        <v>17</v>
      </c>
      <c r="E80" s="55">
        <v>1066</v>
      </c>
      <c r="F80" s="55">
        <v>5.3159999999999998</v>
      </c>
      <c r="G80" s="55" t="s">
        <v>3</v>
      </c>
      <c r="H80" s="58" t="s">
        <v>4</v>
      </c>
    </row>
    <row r="81" spans="2:8" ht="12.75" customHeight="1">
      <c r="B81" s="52">
        <v>44054</v>
      </c>
      <c r="C81" s="53" t="s">
        <v>668</v>
      </c>
      <c r="D81" s="54" t="s">
        <v>17</v>
      </c>
      <c r="E81" s="55">
        <v>1436</v>
      </c>
      <c r="F81" s="55">
        <v>5.3259999999999996</v>
      </c>
      <c r="G81" s="55" t="s">
        <v>3</v>
      </c>
      <c r="H81" s="58" t="s">
        <v>4</v>
      </c>
    </row>
    <row r="82" spans="2:8" ht="12.75" customHeight="1">
      <c r="B82" s="52">
        <v>44054</v>
      </c>
      <c r="C82" s="53" t="s">
        <v>669</v>
      </c>
      <c r="D82" s="54" t="s">
        <v>17</v>
      </c>
      <c r="E82" s="55">
        <v>1100</v>
      </c>
      <c r="F82" s="55">
        <v>5.3259999999999996</v>
      </c>
      <c r="G82" s="55" t="s">
        <v>3</v>
      </c>
      <c r="H82" s="58" t="s">
        <v>4</v>
      </c>
    </row>
    <row r="83" spans="2:8" ht="12.75" customHeight="1">
      <c r="B83" s="52">
        <v>44054</v>
      </c>
      <c r="C83" s="53" t="s">
        <v>670</v>
      </c>
      <c r="D83" s="54" t="s">
        <v>17</v>
      </c>
      <c r="E83" s="55">
        <v>1817</v>
      </c>
      <c r="F83" s="55">
        <v>5.3259999999999996</v>
      </c>
      <c r="G83" s="55" t="s">
        <v>3</v>
      </c>
      <c r="H83" s="58" t="s">
        <v>4</v>
      </c>
    </row>
    <row r="84" spans="2:8" ht="12.75" customHeight="1">
      <c r="B84" s="52">
        <v>44054</v>
      </c>
      <c r="C84" s="53" t="s">
        <v>671</v>
      </c>
      <c r="D84" s="54" t="s">
        <v>17</v>
      </c>
      <c r="E84" s="55">
        <v>1031</v>
      </c>
      <c r="F84" s="55">
        <v>5.3259999999999996</v>
      </c>
      <c r="G84" s="55" t="s">
        <v>3</v>
      </c>
      <c r="H84" s="58" t="s">
        <v>4</v>
      </c>
    </row>
    <row r="85" spans="2:8" ht="12.75" customHeight="1">
      <c r="B85" s="52">
        <v>44054</v>
      </c>
      <c r="C85" s="53" t="s">
        <v>672</v>
      </c>
      <c r="D85" s="54" t="s">
        <v>17</v>
      </c>
      <c r="E85" s="55">
        <v>2012</v>
      </c>
      <c r="F85" s="55">
        <v>5.3259999999999996</v>
      </c>
      <c r="G85" s="55" t="s">
        <v>3</v>
      </c>
      <c r="H85" s="58" t="s">
        <v>4</v>
      </c>
    </row>
    <row r="86" spans="2:8" ht="12.75" customHeight="1">
      <c r="B86" s="52">
        <v>44054</v>
      </c>
      <c r="C86" s="53" t="s">
        <v>673</v>
      </c>
      <c r="D86" s="54" t="s">
        <v>17</v>
      </c>
      <c r="E86" s="55">
        <v>308</v>
      </c>
      <c r="F86" s="55">
        <v>5.3259999999999996</v>
      </c>
      <c r="G86" s="55" t="s">
        <v>3</v>
      </c>
      <c r="H86" s="58" t="s">
        <v>4</v>
      </c>
    </row>
    <row r="87" spans="2:8" ht="12.75" customHeight="1">
      <c r="B87" s="52">
        <v>44054</v>
      </c>
      <c r="C87" s="53" t="s">
        <v>674</v>
      </c>
      <c r="D87" s="54" t="s">
        <v>17</v>
      </c>
      <c r="E87" s="55">
        <v>1178</v>
      </c>
      <c r="F87" s="55">
        <v>5.3259999999999996</v>
      </c>
      <c r="G87" s="55" t="s">
        <v>3</v>
      </c>
      <c r="H87" s="58" t="s">
        <v>4</v>
      </c>
    </row>
    <row r="88" spans="2:8" ht="12.75" customHeight="1">
      <c r="B88" s="52">
        <v>44054</v>
      </c>
      <c r="C88" s="53" t="s">
        <v>675</v>
      </c>
      <c r="D88" s="54" t="s">
        <v>17</v>
      </c>
      <c r="E88" s="55">
        <v>2492</v>
      </c>
      <c r="F88" s="55">
        <v>5.3220000000000001</v>
      </c>
      <c r="G88" s="55" t="s">
        <v>3</v>
      </c>
      <c r="H88" s="58" t="s">
        <v>4</v>
      </c>
    </row>
    <row r="89" spans="2:8" ht="12.75" customHeight="1">
      <c r="B89" s="52">
        <v>44054</v>
      </c>
      <c r="C89" s="53" t="s">
        <v>676</v>
      </c>
      <c r="D89" s="54" t="s">
        <v>17</v>
      </c>
      <c r="E89" s="55">
        <v>1517</v>
      </c>
      <c r="F89" s="55">
        <v>5.3179999999999996</v>
      </c>
      <c r="G89" s="55" t="s">
        <v>3</v>
      </c>
      <c r="H89" s="58" t="s">
        <v>4</v>
      </c>
    </row>
    <row r="90" spans="2:8" ht="12.75" customHeight="1">
      <c r="B90" s="52">
        <v>44054</v>
      </c>
      <c r="C90" s="53" t="s">
        <v>677</v>
      </c>
      <c r="D90" s="54" t="s">
        <v>17</v>
      </c>
      <c r="E90" s="55">
        <v>2013</v>
      </c>
      <c r="F90" s="55">
        <v>5.3179999999999996</v>
      </c>
      <c r="G90" s="55" t="s">
        <v>3</v>
      </c>
      <c r="H90" s="58" t="s">
        <v>4</v>
      </c>
    </row>
    <row r="91" spans="2:8" ht="12.75" customHeight="1">
      <c r="B91" s="52">
        <v>44054</v>
      </c>
      <c r="C91" s="53" t="s">
        <v>678</v>
      </c>
      <c r="D91" s="54" t="s">
        <v>17</v>
      </c>
      <c r="E91" s="55">
        <v>394</v>
      </c>
      <c r="F91" s="55">
        <v>5.3179999999999996</v>
      </c>
      <c r="G91" s="55" t="s">
        <v>3</v>
      </c>
      <c r="H91" s="58" t="s">
        <v>4</v>
      </c>
    </row>
    <row r="92" spans="2:8" ht="12.75" customHeight="1">
      <c r="B92" s="52">
        <v>44054</v>
      </c>
      <c r="C92" s="53" t="s">
        <v>679</v>
      </c>
      <c r="D92" s="54" t="s">
        <v>17</v>
      </c>
      <c r="E92" s="55">
        <v>166</v>
      </c>
      <c r="F92" s="55">
        <v>5.3259999999999996</v>
      </c>
      <c r="G92" s="55" t="s">
        <v>3</v>
      </c>
      <c r="H92" s="58" t="s">
        <v>4</v>
      </c>
    </row>
    <row r="93" spans="2:8" ht="12.75" customHeight="1">
      <c r="B93" s="52">
        <v>44054</v>
      </c>
      <c r="C93" s="53" t="s">
        <v>680</v>
      </c>
      <c r="D93" s="54" t="s">
        <v>17</v>
      </c>
      <c r="E93" s="55">
        <v>951</v>
      </c>
      <c r="F93" s="55">
        <v>5.3259999999999996</v>
      </c>
      <c r="G93" s="55" t="s">
        <v>3</v>
      </c>
      <c r="H93" s="58" t="s">
        <v>4</v>
      </c>
    </row>
    <row r="94" spans="2:8" ht="12.75" customHeight="1">
      <c r="B94" s="52">
        <v>44054</v>
      </c>
      <c r="C94" s="53" t="s">
        <v>681</v>
      </c>
      <c r="D94" s="54" t="s">
        <v>17</v>
      </c>
      <c r="E94" s="55">
        <v>1069</v>
      </c>
      <c r="F94" s="55">
        <v>5.3220000000000001</v>
      </c>
      <c r="G94" s="55" t="s">
        <v>3</v>
      </c>
      <c r="H94" s="58" t="s">
        <v>4</v>
      </c>
    </row>
    <row r="95" spans="2:8" ht="12.75" customHeight="1">
      <c r="B95" s="52">
        <v>44054</v>
      </c>
      <c r="C95" s="53" t="s">
        <v>682</v>
      </c>
      <c r="D95" s="54" t="s">
        <v>17</v>
      </c>
      <c r="E95" s="55">
        <v>22</v>
      </c>
      <c r="F95" s="55">
        <v>5.3220000000000001</v>
      </c>
      <c r="G95" s="55" t="s">
        <v>3</v>
      </c>
      <c r="H95" s="58" t="s">
        <v>4</v>
      </c>
    </row>
    <row r="96" spans="2:8" ht="12.75" customHeight="1">
      <c r="B96" s="52">
        <v>44054</v>
      </c>
      <c r="C96" s="53" t="s">
        <v>683</v>
      </c>
      <c r="D96" s="54" t="s">
        <v>17</v>
      </c>
      <c r="E96" s="55">
        <v>917</v>
      </c>
      <c r="F96" s="55">
        <v>5.32</v>
      </c>
      <c r="G96" s="55" t="s">
        <v>3</v>
      </c>
      <c r="H96" s="58" t="s">
        <v>4</v>
      </c>
    </row>
    <row r="97" spans="2:8" ht="12.75" customHeight="1">
      <c r="B97" s="52">
        <v>44054</v>
      </c>
      <c r="C97" s="53" t="s">
        <v>684</v>
      </c>
      <c r="D97" s="54" t="s">
        <v>17</v>
      </c>
      <c r="E97" s="55">
        <v>280</v>
      </c>
      <c r="F97" s="55">
        <v>5.32</v>
      </c>
      <c r="G97" s="55" t="s">
        <v>3</v>
      </c>
      <c r="H97" s="58" t="s">
        <v>4</v>
      </c>
    </row>
    <row r="98" spans="2:8" ht="12.75" customHeight="1">
      <c r="B98" s="52">
        <v>44054</v>
      </c>
      <c r="C98" s="53" t="s">
        <v>685</v>
      </c>
      <c r="D98" s="54" t="s">
        <v>17</v>
      </c>
      <c r="E98" s="55">
        <v>1680</v>
      </c>
      <c r="F98" s="55">
        <v>5.3380000000000001</v>
      </c>
      <c r="G98" s="55" t="s">
        <v>3</v>
      </c>
      <c r="H98" s="58" t="s">
        <v>4</v>
      </c>
    </row>
    <row r="99" spans="2:8" ht="12.75" customHeight="1">
      <c r="B99" s="52">
        <v>44054</v>
      </c>
      <c r="C99" s="53" t="s">
        <v>686</v>
      </c>
      <c r="D99" s="54" t="s">
        <v>17</v>
      </c>
      <c r="E99" s="55">
        <v>536</v>
      </c>
      <c r="F99" s="55">
        <v>5.3380000000000001</v>
      </c>
      <c r="G99" s="55" t="s">
        <v>3</v>
      </c>
      <c r="H99" s="58" t="s">
        <v>4</v>
      </c>
    </row>
    <row r="100" spans="2:8" ht="12.75" customHeight="1">
      <c r="B100" s="52">
        <v>44054</v>
      </c>
      <c r="C100" s="53" t="s">
        <v>687</v>
      </c>
      <c r="D100" s="54" t="s">
        <v>17</v>
      </c>
      <c r="E100" s="55">
        <v>560</v>
      </c>
      <c r="F100" s="55">
        <v>5.3360000000000003</v>
      </c>
      <c r="G100" s="55" t="s">
        <v>3</v>
      </c>
      <c r="H100" s="58" t="s">
        <v>4</v>
      </c>
    </row>
    <row r="101" spans="2:8" ht="12.75" customHeight="1">
      <c r="B101" s="52">
        <v>44054</v>
      </c>
      <c r="C101" s="53" t="s">
        <v>688</v>
      </c>
      <c r="D101" s="54" t="s">
        <v>17</v>
      </c>
      <c r="E101" s="55">
        <v>600</v>
      </c>
      <c r="F101" s="55">
        <v>5.3380000000000001</v>
      </c>
      <c r="G101" s="55" t="s">
        <v>3</v>
      </c>
      <c r="H101" s="58" t="s">
        <v>4</v>
      </c>
    </row>
    <row r="102" spans="2:8" ht="12.75" customHeight="1">
      <c r="B102" s="52">
        <v>44054</v>
      </c>
      <c r="C102" s="53" t="s">
        <v>689</v>
      </c>
      <c r="D102" s="54" t="s">
        <v>17</v>
      </c>
      <c r="E102" s="55">
        <v>1249</v>
      </c>
      <c r="F102" s="55">
        <v>5.3380000000000001</v>
      </c>
      <c r="G102" s="55" t="s">
        <v>3</v>
      </c>
      <c r="H102" s="58" t="s">
        <v>4</v>
      </c>
    </row>
    <row r="103" spans="2:8" ht="12.75" customHeight="1">
      <c r="B103" s="52">
        <v>44054</v>
      </c>
      <c r="C103" s="53" t="s">
        <v>690</v>
      </c>
      <c r="D103" s="54" t="s">
        <v>17</v>
      </c>
      <c r="E103" s="55">
        <v>897</v>
      </c>
      <c r="F103" s="55">
        <v>5.3380000000000001</v>
      </c>
      <c r="G103" s="55" t="s">
        <v>3</v>
      </c>
      <c r="H103" s="58" t="s">
        <v>4</v>
      </c>
    </row>
    <row r="104" spans="2:8" ht="12.75" customHeight="1">
      <c r="B104" s="52">
        <v>44054</v>
      </c>
      <c r="C104" s="53" t="s">
        <v>691</v>
      </c>
      <c r="D104" s="54" t="s">
        <v>17</v>
      </c>
      <c r="E104" s="55">
        <v>600</v>
      </c>
      <c r="F104" s="55">
        <v>5.3380000000000001</v>
      </c>
      <c r="G104" s="55" t="s">
        <v>3</v>
      </c>
      <c r="H104" s="58" t="s">
        <v>4</v>
      </c>
    </row>
    <row r="105" spans="2:8" ht="12.75" customHeight="1">
      <c r="B105" s="52">
        <v>44054</v>
      </c>
      <c r="C105" s="53" t="s">
        <v>692</v>
      </c>
      <c r="D105" s="54" t="s">
        <v>17</v>
      </c>
      <c r="E105" s="55">
        <v>1100</v>
      </c>
      <c r="F105" s="55">
        <v>5.3380000000000001</v>
      </c>
      <c r="G105" s="55" t="s">
        <v>3</v>
      </c>
      <c r="H105" s="58" t="s">
        <v>4</v>
      </c>
    </row>
    <row r="106" spans="2:8" ht="12.75" customHeight="1">
      <c r="B106" s="52">
        <v>44054</v>
      </c>
      <c r="C106" s="53" t="s">
        <v>693</v>
      </c>
      <c r="D106" s="54" t="s">
        <v>17</v>
      </c>
      <c r="E106" s="55">
        <v>1056</v>
      </c>
      <c r="F106" s="55">
        <v>5.3380000000000001</v>
      </c>
      <c r="G106" s="55" t="s">
        <v>3</v>
      </c>
      <c r="H106" s="58" t="s">
        <v>4</v>
      </c>
    </row>
    <row r="107" spans="2:8" ht="12.75" customHeight="1">
      <c r="B107" s="52">
        <v>44054</v>
      </c>
      <c r="C107" s="53" t="s">
        <v>694</v>
      </c>
      <c r="D107" s="54" t="s">
        <v>17</v>
      </c>
      <c r="E107" s="55">
        <v>1319</v>
      </c>
      <c r="F107" s="55">
        <v>5.3380000000000001</v>
      </c>
      <c r="G107" s="55" t="s">
        <v>3</v>
      </c>
      <c r="H107" s="58" t="s">
        <v>4</v>
      </c>
    </row>
    <row r="108" spans="2:8" ht="12.75" customHeight="1">
      <c r="B108" s="52">
        <v>44054</v>
      </c>
      <c r="C108" s="53" t="s">
        <v>695</v>
      </c>
      <c r="D108" s="54" t="s">
        <v>17</v>
      </c>
      <c r="E108" s="55">
        <v>1037</v>
      </c>
      <c r="F108" s="55">
        <v>5.3380000000000001</v>
      </c>
      <c r="G108" s="55" t="s">
        <v>3</v>
      </c>
      <c r="H108" s="58" t="s">
        <v>4</v>
      </c>
    </row>
    <row r="109" spans="2:8" ht="12.75" customHeight="1">
      <c r="B109" s="52">
        <v>44054</v>
      </c>
      <c r="C109" s="53" t="s">
        <v>696</v>
      </c>
      <c r="D109" s="54" t="s">
        <v>17</v>
      </c>
      <c r="E109" s="55">
        <v>499</v>
      </c>
      <c r="F109" s="55">
        <v>5.3360000000000003</v>
      </c>
      <c r="G109" s="55" t="s">
        <v>3</v>
      </c>
      <c r="H109" s="58" t="s">
        <v>4</v>
      </c>
    </row>
    <row r="110" spans="2:8" ht="12.75" customHeight="1">
      <c r="B110" s="52">
        <v>44054</v>
      </c>
      <c r="C110" s="53" t="s">
        <v>697</v>
      </c>
      <c r="D110" s="54" t="s">
        <v>17</v>
      </c>
      <c r="E110" s="55">
        <v>871</v>
      </c>
      <c r="F110" s="55">
        <v>5.3360000000000003</v>
      </c>
      <c r="G110" s="55" t="s">
        <v>3</v>
      </c>
      <c r="H110" s="58" t="s">
        <v>4</v>
      </c>
    </row>
    <row r="111" spans="2:8" ht="12.75" customHeight="1">
      <c r="B111" s="52">
        <v>44054</v>
      </c>
      <c r="C111" s="53" t="s">
        <v>698</v>
      </c>
      <c r="D111" s="54" t="s">
        <v>17</v>
      </c>
      <c r="E111" s="55">
        <v>277</v>
      </c>
      <c r="F111" s="55">
        <v>5.3360000000000003</v>
      </c>
      <c r="G111" s="55" t="s">
        <v>3</v>
      </c>
      <c r="H111" s="58" t="s">
        <v>4</v>
      </c>
    </row>
    <row r="112" spans="2:8" ht="12.75" customHeight="1">
      <c r="B112" s="52">
        <v>44054</v>
      </c>
      <c r="C112" s="53" t="s">
        <v>699</v>
      </c>
      <c r="D112" s="54" t="s">
        <v>17</v>
      </c>
      <c r="E112" s="55">
        <v>2153</v>
      </c>
      <c r="F112" s="55">
        <v>5.3360000000000003</v>
      </c>
      <c r="G112" s="55" t="s">
        <v>3</v>
      </c>
      <c r="H112" s="58" t="s">
        <v>4</v>
      </c>
    </row>
    <row r="113" spans="2:8" ht="12.75" customHeight="1">
      <c r="B113" s="52">
        <v>44054</v>
      </c>
      <c r="C113" s="53" t="s">
        <v>700</v>
      </c>
      <c r="D113" s="54" t="s">
        <v>17</v>
      </c>
      <c r="E113" s="55">
        <v>1061</v>
      </c>
      <c r="F113" s="55">
        <v>5.3380000000000001</v>
      </c>
      <c r="G113" s="55" t="s">
        <v>3</v>
      </c>
      <c r="H113" s="58" t="s">
        <v>4</v>
      </c>
    </row>
    <row r="114" spans="2:8" ht="12.75" customHeight="1">
      <c r="B114" s="52">
        <v>44054</v>
      </c>
      <c r="C114" s="53" t="s">
        <v>701</v>
      </c>
      <c r="D114" s="54" t="s">
        <v>17</v>
      </c>
      <c r="E114" s="55">
        <v>600</v>
      </c>
      <c r="F114" s="55">
        <v>5.34</v>
      </c>
      <c r="G114" s="55" t="s">
        <v>3</v>
      </c>
      <c r="H114" s="58" t="s">
        <v>4</v>
      </c>
    </row>
    <row r="115" spans="2:8" ht="12.75" customHeight="1">
      <c r="B115" s="52">
        <v>44054</v>
      </c>
      <c r="C115" s="53" t="s">
        <v>702</v>
      </c>
      <c r="D115" s="54" t="s">
        <v>17</v>
      </c>
      <c r="E115" s="55">
        <v>1100</v>
      </c>
      <c r="F115" s="55">
        <v>5.34</v>
      </c>
      <c r="G115" s="55" t="s">
        <v>3</v>
      </c>
      <c r="H115" s="58" t="s">
        <v>4</v>
      </c>
    </row>
    <row r="116" spans="2:8" ht="12.75" customHeight="1">
      <c r="B116" s="52">
        <v>44054</v>
      </c>
      <c r="C116" s="53" t="s">
        <v>703</v>
      </c>
      <c r="D116" s="54" t="s">
        <v>17</v>
      </c>
      <c r="E116" s="55">
        <v>1100</v>
      </c>
      <c r="F116" s="55">
        <v>5.3380000000000001</v>
      </c>
      <c r="G116" s="55" t="s">
        <v>3</v>
      </c>
      <c r="H116" s="58" t="s">
        <v>4</v>
      </c>
    </row>
    <row r="117" spans="2:8" ht="12.75" customHeight="1">
      <c r="B117" s="52">
        <v>44054</v>
      </c>
      <c r="C117" s="53" t="s">
        <v>704</v>
      </c>
      <c r="D117" s="54" t="s">
        <v>17</v>
      </c>
      <c r="E117" s="55">
        <v>894</v>
      </c>
      <c r="F117" s="55">
        <v>5.3380000000000001</v>
      </c>
      <c r="G117" s="55" t="s">
        <v>3</v>
      </c>
      <c r="H117" s="58" t="s">
        <v>4</v>
      </c>
    </row>
    <row r="118" spans="2:8" ht="12.75" customHeight="1">
      <c r="B118" s="52">
        <v>44054</v>
      </c>
      <c r="C118" s="53" t="s">
        <v>705</v>
      </c>
      <c r="D118" s="54" t="s">
        <v>17</v>
      </c>
      <c r="E118" s="55">
        <v>1558</v>
      </c>
      <c r="F118" s="55">
        <v>5.34</v>
      </c>
      <c r="G118" s="55" t="s">
        <v>3</v>
      </c>
      <c r="H118" s="58" t="s">
        <v>4</v>
      </c>
    </row>
    <row r="119" spans="2:8" ht="12.75" customHeight="1">
      <c r="B119" s="52">
        <v>44054</v>
      </c>
      <c r="C119" s="53" t="s">
        <v>706</v>
      </c>
      <c r="D119" s="54" t="s">
        <v>17</v>
      </c>
      <c r="E119" s="55">
        <v>1612</v>
      </c>
      <c r="F119" s="55">
        <v>5.3460000000000001</v>
      </c>
      <c r="G119" s="55" t="s">
        <v>3</v>
      </c>
      <c r="H119" s="58" t="s">
        <v>4</v>
      </c>
    </row>
    <row r="120" spans="2:8" ht="12.75" customHeight="1">
      <c r="B120" s="52">
        <v>44054</v>
      </c>
      <c r="C120" s="53" t="s">
        <v>707</v>
      </c>
      <c r="D120" s="54" t="s">
        <v>17</v>
      </c>
      <c r="E120" s="55">
        <v>236</v>
      </c>
      <c r="F120" s="55">
        <v>5.3460000000000001</v>
      </c>
      <c r="G120" s="55" t="s">
        <v>3</v>
      </c>
      <c r="H120" s="58" t="s">
        <v>4</v>
      </c>
    </row>
    <row r="121" spans="2:8" ht="12.75" customHeight="1">
      <c r="B121" s="52">
        <v>44054</v>
      </c>
      <c r="C121" s="53" t="s">
        <v>708</v>
      </c>
      <c r="D121" s="54" t="s">
        <v>17</v>
      </c>
      <c r="E121" s="55">
        <v>2692</v>
      </c>
      <c r="F121" s="55">
        <v>5.3460000000000001</v>
      </c>
      <c r="G121" s="55" t="s">
        <v>3</v>
      </c>
      <c r="H121" s="58" t="s">
        <v>4</v>
      </c>
    </row>
    <row r="122" spans="2:8" ht="12.75" customHeight="1">
      <c r="B122" s="52">
        <v>44054</v>
      </c>
      <c r="C122" s="53" t="s">
        <v>709</v>
      </c>
      <c r="D122" s="54" t="s">
        <v>17</v>
      </c>
      <c r="E122" s="55">
        <v>1741</v>
      </c>
      <c r="F122" s="55">
        <v>5.3460000000000001</v>
      </c>
      <c r="G122" s="55" t="s">
        <v>3</v>
      </c>
      <c r="H122" s="58" t="s">
        <v>4</v>
      </c>
    </row>
    <row r="123" spans="2:8" ht="12.75" customHeight="1">
      <c r="B123" s="52">
        <v>44054</v>
      </c>
      <c r="C123" s="53" t="s">
        <v>710</v>
      </c>
      <c r="D123" s="54" t="s">
        <v>17</v>
      </c>
      <c r="E123" s="55">
        <v>549</v>
      </c>
      <c r="F123" s="55">
        <v>5.3460000000000001</v>
      </c>
      <c r="G123" s="55" t="s">
        <v>3</v>
      </c>
      <c r="H123" s="58" t="s">
        <v>4</v>
      </c>
    </row>
    <row r="124" spans="2:8" ht="12.75" customHeight="1">
      <c r="B124" s="52">
        <v>44054</v>
      </c>
      <c r="C124" s="53" t="s">
        <v>711</v>
      </c>
      <c r="D124" s="54" t="s">
        <v>17</v>
      </c>
      <c r="E124" s="55">
        <v>1245</v>
      </c>
      <c r="F124" s="55">
        <v>5.3479999999999999</v>
      </c>
      <c r="G124" s="55" t="s">
        <v>3</v>
      </c>
      <c r="H124" s="58" t="s">
        <v>4</v>
      </c>
    </row>
    <row r="125" spans="2:8" ht="12.75" customHeight="1">
      <c r="B125" s="52">
        <v>44054</v>
      </c>
      <c r="C125" s="53" t="s">
        <v>712</v>
      </c>
      <c r="D125" s="54" t="s">
        <v>17</v>
      </c>
      <c r="E125" s="55">
        <v>1400</v>
      </c>
      <c r="F125" s="55">
        <v>5.3460000000000001</v>
      </c>
      <c r="G125" s="55" t="s">
        <v>3</v>
      </c>
      <c r="H125" s="58" t="s">
        <v>4</v>
      </c>
    </row>
    <row r="126" spans="2:8" ht="12.75" customHeight="1">
      <c r="B126" s="52">
        <v>44054</v>
      </c>
      <c r="C126" s="53" t="s">
        <v>713</v>
      </c>
      <c r="D126" s="54" t="s">
        <v>17</v>
      </c>
      <c r="E126" s="55">
        <v>1500</v>
      </c>
      <c r="F126" s="55">
        <v>5.3460000000000001</v>
      </c>
      <c r="G126" s="55" t="s">
        <v>3</v>
      </c>
      <c r="H126" s="58" t="s">
        <v>4</v>
      </c>
    </row>
    <row r="127" spans="2:8" ht="12.75" customHeight="1">
      <c r="B127" s="52">
        <v>44054</v>
      </c>
      <c r="C127" s="53" t="s">
        <v>714</v>
      </c>
      <c r="D127" s="54" t="s">
        <v>17</v>
      </c>
      <c r="E127" s="55">
        <v>1430</v>
      </c>
      <c r="F127" s="55">
        <v>5.3460000000000001</v>
      </c>
      <c r="G127" s="55" t="s">
        <v>3</v>
      </c>
      <c r="H127" s="58" t="s">
        <v>4</v>
      </c>
    </row>
    <row r="128" spans="2:8" ht="12.75" customHeight="1">
      <c r="B128" s="52">
        <v>44054</v>
      </c>
      <c r="C128" s="53" t="s">
        <v>715</v>
      </c>
      <c r="D128" s="54" t="s">
        <v>17</v>
      </c>
      <c r="E128" s="55">
        <v>1747</v>
      </c>
      <c r="F128" s="55">
        <v>5.3440000000000003</v>
      </c>
      <c r="G128" s="55" t="s">
        <v>3</v>
      </c>
      <c r="H128" s="58" t="s">
        <v>4</v>
      </c>
    </row>
    <row r="129" spans="2:8" ht="12.75" customHeight="1">
      <c r="B129" s="52">
        <v>44054</v>
      </c>
      <c r="C129" s="53" t="s">
        <v>716</v>
      </c>
      <c r="D129" s="54" t="s">
        <v>17</v>
      </c>
      <c r="E129" s="55">
        <v>2014</v>
      </c>
      <c r="F129" s="55">
        <v>5.3440000000000003</v>
      </c>
      <c r="G129" s="55" t="s">
        <v>3</v>
      </c>
      <c r="H129" s="58" t="s">
        <v>4</v>
      </c>
    </row>
    <row r="130" spans="2:8" ht="12.75" customHeight="1">
      <c r="B130" s="52">
        <v>44054</v>
      </c>
      <c r="C130" s="53" t="s">
        <v>717</v>
      </c>
      <c r="D130" s="54" t="s">
        <v>17</v>
      </c>
      <c r="E130" s="55">
        <v>1172</v>
      </c>
      <c r="F130" s="55">
        <v>5.3419999999999996</v>
      </c>
      <c r="G130" s="55" t="s">
        <v>3</v>
      </c>
      <c r="H130" s="58" t="s">
        <v>4</v>
      </c>
    </row>
    <row r="131" spans="2:8" ht="12.75" customHeight="1">
      <c r="B131" s="52">
        <v>44054</v>
      </c>
      <c r="C131" s="53" t="s">
        <v>718</v>
      </c>
      <c r="D131" s="54" t="s">
        <v>17</v>
      </c>
      <c r="E131" s="55">
        <v>1153</v>
      </c>
      <c r="F131" s="55">
        <v>5.34</v>
      </c>
      <c r="G131" s="55" t="s">
        <v>3</v>
      </c>
      <c r="H131" s="58" t="s">
        <v>4</v>
      </c>
    </row>
    <row r="132" spans="2:8" ht="12.75" customHeight="1">
      <c r="B132" s="52">
        <v>44054</v>
      </c>
      <c r="C132" s="53" t="s">
        <v>719</v>
      </c>
      <c r="D132" s="54" t="s">
        <v>17</v>
      </c>
      <c r="E132" s="55">
        <v>1235</v>
      </c>
      <c r="F132" s="55">
        <v>5.3380000000000001</v>
      </c>
      <c r="G132" s="55" t="s">
        <v>3</v>
      </c>
      <c r="H132" s="58" t="s">
        <v>4</v>
      </c>
    </row>
    <row r="133" spans="2:8" ht="12.75" customHeight="1">
      <c r="B133" s="52">
        <v>44054</v>
      </c>
      <c r="C133" s="53" t="s">
        <v>720</v>
      </c>
      <c r="D133" s="54" t="s">
        <v>17</v>
      </c>
      <c r="E133" s="55">
        <v>1197</v>
      </c>
      <c r="F133" s="55">
        <v>5.3380000000000001</v>
      </c>
      <c r="G133" s="55" t="s">
        <v>3</v>
      </c>
      <c r="H133" s="58" t="s">
        <v>4</v>
      </c>
    </row>
    <row r="134" spans="2:8" ht="12.75" customHeight="1">
      <c r="B134" s="52">
        <v>44054</v>
      </c>
      <c r="C134" s="53" t="s">
        <v>721</v>
      </c>
      <c r="D134" s="54" t="s">
        <v>17</v>
      </c>
      <c r="E134" s="55">
        <v>1136</v>
      </c>
      <c r="F134" s="55">
        <v>5.3380000000000001</v>
      </c>
      <c r="G134" s="55" t="s">
        <v>3</v>
      </c>
      <c r="H134" s="58" t="s">
        <v>4</v>
      </c>
    </row>
    <row r="135" spans="2:8" ht="12.75" customHeight="1">
      <c r="B135" s="52">
        <v>44054</v>
      </c>
      <c r="C135" s="53" t="s">
        <v>722</v>
      </c>
      <c r="D135" s="54" t="s">
        <v>17</v>
      </c>
      <c r="E135" s="55">
        <v>2619</v>
      </c>
      <c r="F135" s="55">
        <v>5.3380000000000001</v>
      </c>
      <c r="G135" s="55" t="s">
        <v>3</v>
      </c>
      <c r="H135" s="58" t="s">
        <v>4</v>
      </c>
    </row>
    <row r="136" spans="2:8" ht="12.75" customHeight="1">
      <c r="B136" s="52">
        <v>44054</v>
      </c>
      <c r="C136" s="53" t="s">
        <v>723</v>
      </c>
      <c r="D136" s="54" t="s">
        <v>17</v>
      </c>
      <c r="E136" s="55">
        <v>1124</v>
      </c>
      <c r="F136" s="55">
        <v>5.3280000000000003</v>
      </c>
      <c r="G136" s="55" t="s">
        <v>3</v>
      </c>
      <c r="H136" s="58" t="s">
        <v>4</v>
      </c>
    </row>
    <row r="137" spans="2:8" ht="12.75" customHeight="1">
      <c r="B137" s="52">
        <v>44054</v>
      </c>
      <c r="C137" s="53" t="s">
        <v>724</v>
      </c>
      <c r="D137" s="54" t="s">
        <v>17</v>
      </c>
      <c r="E137" s="55">
        <v>2114</v>
      </c>
      <c r="F137" s="55">
        <v>5.3239999999999998</v>
      </c>
      <c r="G137" s="55" t="s">
        <v>3</v>
      </c>
      <c r="H137" s="58" t="s">
        <v>4</v>
      </c>
    </row>
    <row r="138" spans="2:8" ht="12.75" customHeight="1">
      <c r="B138" s="52">
        <v>44054</v>
      </c>
      <c r="C138" s="53" t="s">
        <v>725</v>
      </c>
      <c r="D138" s="54" t="s">
        <v>17</v>
      </c>
      <c r="E138" s="55">
        <v>115</v>
      </c>
      <c r="F138" s="55">
        <v>5.3239999999999998</v>
      </c>
      <c r="G138" s="55" t="s">
        <v>3</v>
      </c>
      <c r="H138" s="58" t="s">
        <v>4</v>
      </c>
    </row>
    <row r="139" spans="2:8" ht="12.75" customHeight="1">
      <c r="B139" s="52">
        <v>44054</v>
      </c>
      <c r="C139" s="53" t="s">
        <v>726</v>
      </c>
      <c r="D139" s="54" t="s">
        <v>17</v>
      </c>
      <c r="E139" s="55">
        <v>1500</v>
      </c>
      <c r="F139" s="55">
        <v>5.3239999999999998</v>
      </c>
      <c r="G139" s="55" t="s">
        <v>3</v>
      </c>
      <c r="H139" s="58" t="s">
        <v>4</v>
      </c>
    </row>
    <row r="140" spans="2:8" ht="12.75" customHeight="1">
      <c r="B140" s="52">
        <v>44054</v>
      </c>
      <c r="C140" s="53" t="s">
        <v>727</v>
      </c>
      <c r="D140" s="54" t="s">
        <v>17</v>
      </c>
      <c r="E140" s="55">
        <v>1500</v>
      </c>
      <c r="F140" s="55">
        <v>5.3239999999999998</v>
      </c>
      <c r="G140" s="55" t="s">
        <v>3</v>
      </c>
      <c r="H140" s="58" t="s">
        <v>4</v>
      </c>
    </row>
    <row r="141" spans="2:8" ht="12.75" customHeight="1">
      <c r="B141" s="52">
        <v>44054</v>
      </c>
      <c r="C141" s="53" t="s">
        <v>728</v>
      </c>
      <c r="D141" s="54" t="s">
        <v>17</v>
      </c>
      <c r="E141" s="55">
        <v>288</v>
      </c>
      <c r="F141" s="55">
        <v>5.3239999999999998</v>
      </c>
      <c r="G141" s="55" t="s">
        <v>3</v>
      </c>
      <c r="H141" s="58" t="s">
        <v>4</v>
      </c>
    </row>
    <row r="142" spans="2:8" ht="12.75" customHeight="1">
      <c r="B142" s="52">
        <v>44054</v>
      </c>
      <c r="C142" s="53" t="s">
        <v>729</v>
      </c>
      <c r="D142" s="54" t="s">
        <v>17</v>
      </c>
      <c r="E142" s="55">
        <v>1071</v>
      </c>
      <c r="F142" s="55">
        <v>5.3239999999999998</v>
      </c>
      <c r="G142" s="55" t="s">
        <v>3</v>
      </c>
      <c r="H142" s="58" t="s">
        <v>4</v>
      </c>
    </row>
    <row r="143" spans="2:8" ht="12.75" customHeight="1">
      <c r="B143" s="52">
        <v>44054</v>
      </c>
      <c r="C143" s="53" t="s">
        <v>730</v>
      </c>
      <c r="D143" s="54" t="s">
        <v>17</v>
      </c>
      <c r="E143" s="55">
        <v>1100</v>
      </c>
      <c r="F143" s="55">
        <v>5.3239999999999998</v>
      </c>
      <c r="G143" s="55" t="s">
        <v>3</v>
      </c>
      <c r="H143" s="58" t="s">
        <v>4</v>
      </c>
    </row>
    <row r="144" spans="2:8" ht="12.75" customHeight="1">
      <c r="B144" s="52">
        <v>44054</v>
      </c>
      <c r="C144" s="53" t="s">
        <v>731</v>
      </c>
      <c r="D144" s="54" t="s">
        <v>17</v>
      </c>
      <c r="E144" s="55">
        <v>400</v>
      </c>
      <c r="F144" s="55">
        <v>5.3239999999999998</v>
      </c>
      <c r="G144" s="55" t="s">
        <v>3</v>
      </c>
      <c r="H144" s="58" t="s">
        <v>4</v>
      </c>
    </row>
    <row r="145" spans="2:8" ht="12.75" customHeight="1">
      <c r="B145" s="52">
        <v>44054</v>
      </c>
      <c r="C145" s="53" t="s">
        <v>732</v>
      </c>
      <c r="D145" s="54" t="s">
        <v>17</v>
      </c>
      <c r="E145" s="55">
        <v>1026</v>
      </c>
      <c r="F145" s="55">
        <v>5.3179999999999996</v>
      </c>
      <c r="G145" s="55" t="s">
        <v>3</v>
      </c>
      <c r="H145" s="58" t="s">
        <v>4</v>
      </c>
    </row>
    <row r="146" spans="2:8" ht="12.75" customHeight="1">
      <c r="B146" s="52">
        <v>44054</v>
      </c>
      <c r="C146" s="53" t="s">
        <v>733</v>
      </c>
      <c r="D146" s="54" t="s">
        <v>17</v>
      </c>
      <c r="E146" s="55">
        <v>1689</v>
      </c>
      <c r="F146" s="55">
        <v>5.3179999999999996</v>
      </c>
      <c r="G146" s="55" t="s">
        <v>3</v>
      </c>
      <c r="H146" s="58" t="s">
        <v>4</v>
      </c>
    </row>
    <row r="147" spans="2:8" ht="12.75" customHeight="1">
      <c r="B147" s="52">
        <v>44054</v>
      </c>
      <c r="C147" s="53" t="s">
        <v>734</v>
      </c>
      <c r="D147" s="54" t="s">
        <v>17</v>
      </c>
      <c r="E147" s="55">
        <v>1155</v>
      </c>
      <c r="F147" s="55">
        <v>5.32</v>
      </c>
      <c r="G147" s="55" t="s">
        <v>3</v>
      </c>
      <c r="H147" s="58" t="s">
        <v>4</v>
      </c>
    </row>
    <row r="148" spans="2:8" ht="12.75" customHeight="1">
      <c r="B148" s="52">
        <v>44054</v>
      </c>
      <c r="C148" s="53" t="s">
        <v>735</v>
      </c>
      <c r="D148" s="54" t="s">
        <v>17</v>
      </c>
      <c r="E148" s="55">
        <v>1650</v>
      </c>
      <c r="F148" s="55">
        <v>5.3159999999999998</v>
      </c>
      <c r="G148" s="55" t="s">
        <v>3</v>
      </c>
      <c r="H148" s="58" t="s">
        <v>4</v>
      </c>
    </row>
    <row r="149" spans="2:8" ht="12.75" customHeight="1">
      <c r="B149" s="52">
        <v>44054</v>
      </c>
      <c r="C149" s="53" t="s">
        <v>736</v>
      </c>
      <c r="D149" s="54" t="s">
        <v>17</v>
      </c>
      <c r="E149" s="55">
        <v>600</v>
      </c>
      <c r="F149" s="55">
        <v>5.3159999999999998</v>
      </c>
      <c r="G149" s="55" t="s">
        <v>3</v>
      </c>
      <c r="H149" s="58" t="s">
        <v>4</v>
      </c>
    </row>
    <row r="150" spans="2:8" ht="12.75" customHeight="1">
      <c r="B150" s="52">
        <v>44054</v>
      </c>
      <c r="C150" s="53" t="s">
        <v>737</v>
      </c>
      <c r="D150" s="54" t="s">
        <v>17</v>
      </c>
      <c r="E150" s="55">
        <v>600</v>
      </c>
      <c r="F150" s="55">
        <v>5.3159999999999998</v>
      </c>
      <c r="G150" s="55" t="s">
        <v>3</v>
      </c>
      <c r="H150" s="58" t="s">
        <v>4</v>
      </c>
    </row>
    <row r="151" spans="2:8" ht="12.75" customHeight="1">
      <c r="B151" s="52">
        <v>44054</v>
      </c>
      <c r="C151" s="53" t="s">
        <v>738</v>
      </c>
      <c r="D151" s="54" t="s">
        <v>17</v>
      </c>
      <c r="E151" s="55">
        <v>1599</v>
      </c>
      <c r="F151" s="55">
        <v>5.3159999999999998</v>
      </c>
      <c r="G151" s="55" t="s">
        <v>3</v>
      </c>
      <c r="H151" s="58" t="s">
        <v>4</v>
      </c>
    </row>
    <row r="152" spans="2:8" ht="12.75" customHeight="1">
      <c r="B152" s="52">
        <v>44054</v>
      </c>
      <c r="C152" s="53" t="s">
        <v>739</v>
      </c>
      <c r="D152" s="54" t="s">
        <v>17</v>
      </c>
      <c r="E152" s="55">
        <v>400</v>
      </c>
      <c r="F152" s="55">
        <v>5.31</v>
      </c>
      <c r="G152" s="55" t="s">
        <v>3</v>
      </c>
      <c r="H152" s="58" t="s">
        <v>4</v>
      </c>
    </row>
    <row r="153" spans="2:8" ht="12.75" customHeight="1">
      <c r="B153" s="52">
        <v>44054</v>
      </c>
      <c r="C153" s="53" t="s">
        <v>740</v>
      </c>
      <c r="D153" s="54" t="s">
        <v>17</v>
      </c>
      <c r="E153" s="55">
        <v>1073</v>
      </c>
      <c r="F153" s="55">
        <v>5.31</v>
      </c>
      <c r="G153" s="55" t="s">
        <v>3</v>
      </c>
      <c r="H153" s="58" t="s">
        <v>4</v>
      </c>
    </row>
    <row r="154" spans="2:8" ht="12.75" customHeight="1">
      <c r="B154" s="52">
        <v>44054</v>
      </c>
      <c r="C154" s="53" t="s">
        <v>741</v>
      </c>
      <c r="D154" s="54" t="s">
        <v>17</v>
      </c>
      <c r="E154" s="55">
        <v>1279</v>
      </c>
      <c r="F154" s="55">
        <v>5.31</v>
      </c>
      <c r="G154" s="55" t="s">
        <v>3</v>
      </c>
      <c r="H154" s="58" t="s">
        <v>4</v>
      </c>
    </row>
    <row r="155" spans="2:8" ht="12.75" customHeight="1">
      <c r="B155" s="52">
        <v>44054</v>
      </c>
      <c r="C155" s="53" t="s">
        <v>742</v>
      </c>
      <c r="D155" s="54" t="s">
        <v>17</v>
      </c>
      <c r="E155" s="55">
        <v>190</v>
      </c>
      <c r="F155" s="55">
        <v>5.3159999999999998</v>
      </c>
      <c r="G155" s="55" t="s">
        <v>3</v>
      </c>
      <c r="H155" s="58" t="s">
        <v>4</v>
      </c>
    </row>
    <row r="156" spans="2:8" ht="12.75" customHeight="1">
      <c r="B156" s="52">
        <v>44054</v>
      </c>
      <c r="C156" s="53" t="s">
        <v>743</v>
      </c>
      <c r="D156" s="54" t="s">
        <v>17</v>
      </c>
      <c r="E156" s="55">
        <v>1019</v>
      </c>
      <c r="F156" s="55">
        <v>5.3159999999999998</v>
      </c>
      <c r="G156" s="55" t="s">
        <v>3</v>
      </c>
      <c r="H156" s="58" t="s">
        <v>4</v>
      </c>
    </row>
    <row r="157" spans="2:8" ht="12.75" customHeight="1">
      <c r="B157" s="52">
        <v>44054</v>
      </c>
      <c r="C157" s="53" t="s">
        <v>744</v>
      </c>
      <c r="D157" s="54" t="s">
        <v>17</v>
      </c>
      <c r="E157" s="55">
        <v>1631</v>
      </c>
      <c r="F157" s="55">
        <v>5.3159999999999998</v>
      </c>
      <c r="G157" s="55" t="s">
        <v>3</v>
      </c>
      <c r="H157" s="58" t="s">
        <v>4</v>
      </c>
    </row>
    <row r="158" spans="2:8" ht="12.75" customHeight="1">
      <c r="B158" s="52">
        <v>44054</v>
      </c>
      <c r="C158" s="53" t="s">
        <v>745</v>
      </c>
      <c r="D158" s="54" t="s">
        <v>17</v>
      </c>
      <c r="E158" s="55">
        <v>2815</v>
      </c>
      <c r="F158" s="55">
        <v>5.31</v>
      </c>
      <c r="G158" s="55" t="s">
        <v>3</v>
      </c>
      <c r="H158" s="58" t="s">
        <v>4</v>
      </c>
    </row>
    <row r="159" spans="2:8" ht="12.75" customHeight="1">
      <c r="B159" s="52">
        <v>44054</v>
      </c>
      <c r="C159" s="53" t="s">
        <v>746</v>
      </c>
      <c r="D159" s="54" t="s">
        <v>17</v>
      </c>
      <c r="E159" s="55">
        <v>1488</v>
      </c>
      <c r="F159" s="55">
        <v>5.3019999999999996</v>
      </c>
      <c r="G159" s="55" t="s">
        <v>3</v>
      </c>
      <c r="H159" s="58" t="s">
        <v>4</v>
      </c>
    </row>
    <row r="160" spans="2:8" ht="12.75" customHeight="1">
      <c r="B160" s="52">
        <v>44054</v>
      </c>
      <c r="C160" s="53" t="s">
        <v>747</v>
      </c>
      <c r="D160" s="54" t="s">
        <v>17</v>
      </c>
      <c r="E160" s="55">
        <v>1101</v>
      </c>
      <c r="F160" s="55">
        <v>5.3019999999999996</v>
      </c>
      <c r="G160" s="55" t="s">
        <v>3</v>
      </c>
      <c r="H160" s="58" t="s">
        <v>4</v>
      </c>
    </row>
    <row r="161" spans="2:8" ht="12.75" customHeight="1">
      <c r="B161" s="52">
        <v>44054</v>
      </c>
      <c r="C161" s="53" t="s">
        <v>748</v>
      </c>
      <c r="D161" s="54" t="s">
        <v>17</v>
      </c>
      <c r="E161" s="55">
        <v>1182</v>
      </c>
      <c r="F161" s="55">
        <v>5.3040000000000003</v>
      </c>
      <c r="G161" s="55" t="s">
        <v>3</v>
      </c>
      <c r="H161" s="58" t="s">
        <v>4</v>
      </c>
    </row>
    <row r="162" spans="2:8" ht="12.75" customHeight="1">
      <c r="B162" s="52">
        <v>44054</v>
      </c>
      <c r="C162" s="53" t="s">
        <v>749</v>
      </c>
      <c r="D162" s="54" t="s">
        <v>17</v>
      </c>
      <c r="E162" s="55">
        <v>45</v>
      </c>
      <c r="F162" s="55">
        <v>5.3040000000000003</v>
      </c>
      <c r="G162" s="55" t="s">
        <v>3</v>
      </c>
      <c r="H162" s="58" t="s">
        <v>4</v>
      </c>
    </row>
    <row r="163" spans="2:8" ht="12.75" customHeight="1">
      <c r="B163" s="52">
        <v>44054</v>
      </c>
      <c r="C163" s="53" t="s">
        <v>750</v>
      </c>
      <c r="D163" s="54" t="s">
        <v>17</v>
      </c>
      <c r="E163" s="55">
        <v>1166</v>
      </c>
      <c r="F163" s="55">
        <v>5.3140000000000001</v>
      </c>
      <c r="G163" s="55" t="s">
        <v>3</v>
      </c>
      <c r="H163" s="58" t="s">
        <v>4</v>
      </c>
    </row>
    <row r="164" spans="2:8" ht="12.75" customHeight="1">
      <c r="B164" s="52">
        <v>44054</v>
      </c>
      <c r="C164" s="53" t="s">
        <v>751</v>
      </c>
      <c r="D164" s="54" t="s">
        <v>17</v>
      </c>
      <c r="E164" s="55">
        <v>1750</v>
      </c>
      <c r="F164" s="55">
        <v>5.3079999999999998</v>
      </c>
      <c r="G164" s="55" t="s">
        <v>3</v>
      </c>
      <c r="H164" s="58" t="s">
        <v>4</v>
      </c>
    </row>
    <row r="165" spans="2:8" ht="12.75" customHeight="1">
      <c r="B165" s="52">
        <v>44054</v>
      </c>
      <c r="C165" s="53" t="s">
        <v>752</v>
      </c>
      <c r="D165" s="54" t="s">
        <v>17</v>
      </c>
      <c r="E165" s="55">
        <v>257</v>
      </c>
      <c r="F165" s="55">
        <v>5.3079999999999998</v>
      </c>
      <c r="G165" s="55" t="s">
        <v>3</v>
      </c>
      <c r="H165" s="58" t="s">
        <v>4</v>
      </c>
    </row>
    <row r="166" spans="2:8" ht="12.75" customHeight="1">
      <c r="B166" s="52">
        <v>44054</v>
      </c>
      <c r="C166" s="53" t="s">
        <v>753</v>
      </c>
      <c r="D166" s="54" t="s">
        <v>17</v>
      </c>
      <c r="E166" s="55">
        <v>1750</v>
      </c>
      <c r="F166" s="55">
        <v>5.3079999999999998</v>
      </c>
      <c r="G166" s="55" t="s">
        <v>3</v>
      </c>
      <c r="H166" s="58" t="s">
        <v>4</v>
      </c>
    </row>
    <row r="167" spans="2:8" ht="12.75" customHeight="1">
      <c r="B167" s="52">
        <v>44054</v>
      </c>
      <c r="C167" s="53" t="s">
        <v>754</v>
      </c>
      <c r="D167" s="54" t="s">
        <v>17</v>
      </c>
      <c r="E167" s="55">
        <v>184</v>
      </c>
      <c r="F167" s="55">
        <v>5.3079999999999998</v>
      </c>
      <c r="G167" s="55" t="s">
        <v>3</v>
      </c>
      <c r="H167" s="58" t="s">
        <v>4</v>
      </c>
    </row>
    <row r="168" spans="2:8" ht="12.75" customHeight="1">
      <c r="B168" s="52">
        <v>44054</v>
      </c>
      <c r="C168" s="53" t="s">
        <v>755</v>
      </c>
      <c r="D168" s="54" t="s">
        <v>17</v>
      </c>
      <c r="E168" s="55">
        <v>2913</v>
      </c>
      <c r="F168" s="55">
        <v>5.306</v>
      </c>
      <c r="G168" s="55" t="s">
        <v>3</v>
      </c>
      <c r="H168" s="58" t="s">
        <v>4</v>
      </c>
    </row>
    <row r="169" spans="2:8" ht="12.75" customHeight="1">
      <c r="B169" s="52">
        <v>44054</v>
      </c>
      <c r="C169" s="53" t="s">
        <v>756</v>
      </c>
      <c r="D169" s="54" t="s">
        <v>17</v>
      </c>
      <c r="E169" s="55">
        <v>1041</v>
      </c>
      <c r="F169" s="55">
        <v>5.3</v>
      </c>
      <c r="G169" s="55" t="s">
        <v>3</v>
      </c>
      <c r="H169" s="58" t="s">
        <v>4</v>
      </c>
    </row>
    <row r="170" spans="2:8" ht="12.75" customHeight="1">
      <c r="B170" s="52">
        <v>44054</v>
      </c>
      <c r="C170" s="53" t="s">
        <v>757</v>
      </c>
      <c r="D170" s="54" t="s">
        <v>17</v>
      </c>
      <c r="E170" s="55">
        <v>1649</v>
      </c>
      <c r="F170" s="55">
        <v>5.298</v>
      </c>
      <c r="G170" s="55" t="s">
        <v>3</v>
      </c>
      <c r="H170" s="58" t="s">
        <v>4</v>
      </c>
    </row>
    <row r="171" spans="2:8" ht="12.75" customHeight="1">
      <c r="B171" s="52">
        <v>44054</v>
      </c>
      <c r="C171" s="53" t="s">
        <v>758</v>
      </c>
      <c r="D171" s="54" t="s">
        <v>17</v>
      </c>
      <c r="E171" s="55">
        <v>1059</v>
      </c>
      <c r="F171" s="55">
        <v>5.298</v>
      </c>
      <c r="G171" s="55" t="s">
        <v>3</v>
      </c>
      <c r="H171" s="58" t="s">
        <v>4</v>
      </c>
    </row>
    <row r="172" spans="2:8" ht="12.75" customHeight="1">
      <c r="B172" s="52">
        <v>44054</v>
      </c>
      <c r="C172" s="53" t="s">
        <v>759</v>
      </c>
      <c r="D172" s="54" t="s">
        <v>17</v>
      </c>
      <c r="E172" s="55">
        <v>535</v>
      </c>
      <c r="F172" s="55">
        <v>5.298</v>
      </c>
      <c r="G172" s="55" t="s">
        <v>3</v>
      </c>
      <c r="H172" s="58" t="s">
        <v>4</v>
      </c>
    </row>
    <row r="173" spans="2:8" ht="12.75" customHeight="1">
      <c r="B173" s="52">
        <v>44054</v>
      </c>
      <c r="C173" s="53" t="s">
        <v>760</v>
      </c>
      <c r="D173" s="54" t="s">
        <v>17</v>
      </c>
      <c r="E173" s="55">
        <v>500</v>
      </c>
      <c r="F173" s="55">
        <v>5.298</v>
      </c>
      <c r="G173" s="55" t="s">
        <v>3</v>
      </c>
      <c r="H173" s="58" t="s">
        <v>4</v>
      </c>
    </row>
    <row r="174" spans="2:8" ht="12.75" customHeight="1">
      <c r="B174" s="52">
        <v>44054</v>
      </c>
      <c r="C174" s="53" t="s">
        <v>761</v>
      </c>
      <c r="D174" s="54" t="s">
        <v>17</v>
      </c>
      <c r="E174" s="55">
        <v>1500</v>
      </c>
      <c r="F174" s="55">
        <v>5.298</v>
      </c>
      <c r="G174" s="55" t="s">
        <v>3</v>
      </c>
      <c r="H174" s="58" t="s">
        <v>4</v>
      </c>
    </row>
    <row r="175" spans="2:8" ht="12.75" customHeight="1">
      <c r="B175" s="52">
        <v>44054</v>
      </c>
      <c r="C175" s="53" t="s">
        <v>762</v>
      </c>
      <c r="D175" s="54" t="s">
        <v>17</v>
      </c>
      <c r="E175" s="55">
        <v>149</v>
      </c>
      <c r="F175" s="55">
        <v>5.298</v>
      </c>
      <c r="G175" s="55" t="s">
        <v>3</v>
      </c>
      <c r="H175" s="58" t="s">
        <v>4</v>
      </c>
    </row>
    <row r="176" spans="2:8" ht="12.75" customHeight="1">
      <c r="B176" s="52">
        <v>44054</v>
      </c>
      <c r="C176" s="53" t="s">
        <v>763</v>
      </c>
      <c r="D176" s="54" t="s">
        <v>17</v>
      </c>
      <c r="E176" s="55">
        <v>1055</v>
      </c>
      <c r="F176" s="55">
        <v>5.298</v>
      </c>
      <c r="G176" s="55" t="s">
        <v>3</v>
      </c>
      <c r="H176" s="58" t="s">
        <v>4</v>
      </c>
    </row>
    <row r="177" spans="2:8" ht="12.75" customHeight="1">
      <c r="B177" s="52">
        <v>44054</v>
      </c>
      <c r="C177" s="53" t="s">
        <v>764</v>
      </c>
      <c r="D177" s="54" t="s">
        <v>17</v>
      </c>
      <c r="E177" s="55">
        <v>549</v>
      </c>
      <c r="F177" s="55">
        <v>5.2960000000000003</v>
      </c>
      <c r="G177" s="55" t="s">
        <v>3</v>
      </c>
      <c r="H177" s="58" t="s">
        <v>4</v>
      </c>
    </row>
    <row r="178" spans="2:8" ht="12.75" customHeight="1">
      <c r="B178" s="52">
        <v>44054</v>
      </c>
      <c r="C178" s="53" t="s">
        <v>765</v>
      </c>
      <c r="D178" s="54" t="s">
        <v>17</v>
      </c>
      <c r="E178" s="55">
        <v>1800</v>
      </c>
      <c r="F178" s="55">
        <v>5.2939999999999996</v>
      </c>
      <c r="G178" s="55" t="s">
        <v>3</v>
      </c>
      <c r="H178" s="58" t="s">
        <v>4</v>
      </c>
    </row>
    <row r="179" spans="2:8" ht="12.75" customHeight="1">
      <c r="B179" s="52">
        <v>44054</v>
      </c>
      <c r="C179" s="53" t="s">
        <v>766</v>
      </c>
      <c r="D179" s="54" t="s">
        <v>17</v>
      </c>
      <c r="E179" s="55">
        <v>1100</v>
      </c>
      <c r="F179" s="55">
        <v>5.2939999999999996</v>
      </c>
      <c r="G179" s="55" t="s">
        <v>3</v>
      </c>
      <c r="H179" s="58" t="s">
        <v>4</v>
      </c>
    </row>
    <row r="180" spans="2:8" ht="12.75" customHeight="1">
      <c r="B180" s="52">
        <v>44054</v>
      </c>
      <c r="C180" s="53" t="s">
        <v>767</v>
      </c>
      <c r="D180" s="54" t="s">
        <v>17</v>
      </c>
      <c r="E180" s="55">
        <v>1759</v>
      </c>
      <c r="F180" s="55">
        <v>5.2939999999999996</v>
      </c>
      <c r="G180" s="55" t="s">
        <v>3</v>
      </c>
      <c r="H180" s="58" t="s">
        <v>4</v>
      </c>
    </row>
    <row r="181" spans="2:8" ht="12.75" customHeight="1">
      <c r="B181" s="52">
        <v>44054</v>
      </c>
      <c r="C181" s="53" t="s">
        <v>768</v>
      </c>
      <c r="D181" s="54" t="s">
        <v>17</v>
      </c>
      <c r="E181" s="55">
        <v>128</v>
      </c>
      <c r="F181" s="55">
        <v>5.2939999999999996</v>
      </c>
      <c r="G181" s="55" t="s">
        <v>3</v>
      </c>
      <c r="H181" s="58" t="s">
        <v>4</v>
      </c>
    </row>
    <row r="182" spans="2:8" ht="12.75" customHeight="1">
      <c r="B182" s="52">
        <v>44054</v>
      </c>
      <c r="C182" s="53" t="s">
        <v>769</v>
      </c>
      <c r="D182" s="54" t="s">
        <v>17</v>
      </c>
      <c r="E182" s="55">
        <v>1133</v>
      </c>
      <c r="F182" s="55">
        <v>5.2960000000000003</v>
      </c>
      <c r="G182" s="55" t="s">
        <v>3</v>
      </c>
      <c r="H182" s="58" t="s">
        <v>4</v>
      </c>
    </row>
    <row r="183" spans="2:8" ht="12.75" customHeight="1">
      <c r="B183" s="52">
        <v>44054</v>
      </c>
      <c r="C183" s="53" t="s">
        <v>770</v>
      </c>
      <c r="D183" s="54" t="s">
        <v>17</v>
      </c>
      <c r="E183" s="55">
        <v>10</v>
      </c>
      <c r="F183" s="55">
        <v>5.3</v>
      </c>
      <c r="G183" s="55" t="s">
        <v>3</v>
      </c>
      <c r="H183" s="58" t="s">
        <v>4</v>
      </c>
    </row>
    <row r="184" spans="2:8" ht="12.75" customHeight="1">
      <c r="B184" s="52">
        <v>44054</v>
      </c>
      <c r="C184" s="53" t="s">
        <v>771</v>
      </c>
      <c r="D184" s="54" t="s">
        <v>17</v>
      </c>
      <c r="E184" s="55">
        <v>2536</v>
      </c>
      <c r="F184" s="55">
        <v>5.3</v>
      </c>
      <c r="G184" s="55" t="s">
        <v>3</v>
      </c>
      <c r="H184" s="58" t="s">
        <v>4</v>
      </c>
    </row>
    <row r="185" spans="2:8" ht="12.75" customHeight="1">
      <c r="B185" s="52">
        <v>44054</v>
      </c>
      <c r="C185" s="53" t="s">
        <v>772</v>
      </c>
      <c r="D185" s="54" t="s">
        <v>17</v>
      </c>
      <c r="E185" s="55">
        <v>1663</v>
      </c>
      <c r="F185" s="55">
        <v>5.3</v>
      </c>
      <c r="G185" s="55" t="s">
        <v>3</v>
      </c>
      <c r="H185" s="58" t="s">
        <v>4</v>
      </c>
    </row>
    <row r="186" spans="2:8" ht="12.75" customHeight="1">
      <c r="B186" s="52">
        <v>44054</v>
      </c>
      <c r="C186" s="53" t="s">
        <v>773</v>
      </c>
      <c r="D186" s="54" t="s">
        <v>17</v>
      </c>
      <c r="E186" s="55">
        <v>1237</v>
      </c>
      <c r="F186" s="55">
        <v>5.2960000000000003</v>
      </c>
      <c r="G186" s="55" t="s">
        <v>3</v>
      </c>
      <c r="H186" s="58" t="s">
        <v>4</v>
      </c>
    </row>
    <row r="187" spans="2:8" ht="12.75" customHeight="1">
      <c r="B187" s="52">
        <v>44054</v>
      </c>
      <c r="C187" s="53" t="s">
        <v>774</v>
      </c>
      <c r="D187" s="54" t="s">
        <v>17</v>
      </c>
      <c r="E187" s="55">
        <v>257</v>
      </c>
      <c r="F187" s="55">
        <v>5.3040000000000003</v>
      </c>
      <c r="G187" s="55" t="s">
        <v>3</v>
      </c>
      <c r="H187" s="58" t="s">
        <v>4</v>
      </c>
    </row>
    <row r="188" spans="2:8" ht="12.75" customHeight="1">
      <c r="B188" s="52">
        <v>44054</v>
      </c>
      <c r="C188" s="53" t="s">
        <v>775</v>
      </c>
      <c r="D188" s="54" t="s">
        <v>17</v>
      </c>
      <c r="E188" s="55">
        <v>1500</v>
      </c>
      <c r="F188" s="55">
        <v>5.3040000000000003</v>
      </c>
      <c r="G188" s="55" t="s">
        <v>3</v>
      </c>
      <c r="H188" s="58" t="s">
        <v>4</v>
      </c>
    </row>
    <row r="189" spans="2:8" ht="12.75" customHeight="1">
      <c r="B189" s="52">
        <v>44054</v>
      </c>
      <c r="C189" s="53" t="s">
        <v>776</v>
      </c>
      <c r="D189" s="54" t="s">
        <v>17</v>
      </c>
      <c r="E189" s="55">
        <v>380</v>
      </c>
      <c r="F189" s="55">
        <v>5.3040000000000003</v>
      </c>
      <c r="G189" s="55" t="s">
        <v>3</v>
      </c>
      <c r="H189" s="58" t="s">
        <v>4</v>
      </c>
    </row>
    <row r="190" spans="2:8" ht="12.75" customHeight="1">
      <c r="B190" s="52">
        <v>44054</v>
      </c>
      <c r="C190" s="53" t="s">
        <v>777</v>
      </c>
      <c r="D190" s="54" t="s">
        <v>17</v>
      </c>
      <c r="E190" s="55">
        <v>62</v>
      </c>
      <c r="F190" s="55">
        <v>5.3019999999999996</v>
      </c>
      <c r="G190" s="55" t="s">
        <v>3</v>
      </c>
      <c r="H190" s="58" t="s">
        <v>4</v>
      </c>
    </row>
    <row r="191" spans="2:8" ht="12.75" customHeight="1">
      <c r="B191" s="52">
        <v>44054</v>
      </c>
      <c r="C191" s="53" t="s">
        <v>778</v>
      </c>
      <c r="D191" s="54" t="s">
        <v>17</v>
      </c>
      <c r="E191" s="55">
        <v>1178</v>
      </c>
      <c r="F191" s="55">
        <v>5.3019999999999996</v>
      </c>
      <c r="G191" s="55" t="s">
        <v>3</v>
      </c>
      <c r="H191" s="58" t="s">
        <v>4</v>
      </c>
    </row>
    <row r="192" spans="2:8" ht="12.75" customHeight="1">
      <c r="B192" s="52">
        <v>44054</v>
      </c>
      <c r="C192" s="53" t="s">
        <v>779</v>
      </c>
      <c r="D192" s="54" t="s">
        <v>17</v>
      </c>
      <c r="E192" s="55">
        <v>1725</v>
      </c>
      <c r="F192" s="55">
        <v>5.3019999999999996</v>
      </c>
      <c r="G192" s="55" t="s">
        <v>3</v>
      </c>
      <c r="H192" s="58" t="s">
        <v>4</v>
      </c>
    </row>
    <row r="193" spans="2:8" ht="12.75" customHeight="1">
      <c r="B193" s="52">
        <v>44054</v>
      </c>
      <c r="C193" s="53" t="s">
        <v>780</v>
      </c>
      <c r="D193" s="54" t="s">
        <v>17</v>
      </c>
      <c r="E193" s="55">
        <v>1500</v>
      </c>
      <c r="F193" s="55">
        <v>5.3019999999999996</v>
      </c>
      <c r="G193" s="55" t="s">
        <v>3</v>
      </c>
      <c r="H193" s="58" t="s">
        <v>4</v>
      </c>
    </row>
    <row r="194" spans="2:8" ht="12.75" customHeight="1">
      <c r="B194" s="52">
        <v>44054</v>
      </c>
      <c r="C194" s="53" t="s">
        <v>781</v>
      </c>
      <c r="D194" s="54" t="s">
        <v>17</v>
      </c>
      <c r="E194" s="55">
        <v>1347</v>
      </c>
      <c r="F194" s="55">
        <v>5.3019999999999996</v>
      </c>
      <c r="G194" s="55" t="s">
        <v>3</v>
      </c>
      <c r="H194" s="58" t="s">
        <v>4</v>
      </c>
    </row>
    <row r="195" spans="2:8" ht="12.75" customHeight="1">
      <c r="B195" s="52">
        <v>44054</v>
      </c>
      <c r="C195" s="53" t="s">
        <v>782</v>
      </c>
      <c r="D195" s="54" t="s">
        <v>17</v>
      </c>
      <c r="E195" s="55">
        <v>1138</v>
      </c>
      <c r="F195" s="55">
        <v>5.306</v>
      </c>
      <c r="G195" s="55" t="s">
        <v>3</v>
      </c>
      <c r="H195" s="58" t="s">
        <v>4</v>
      </c>
    </row>
    <row r="196" spans="2:8" ht="12.75" customHeight="1">
      <c r="B196" s="52">
        <v>44054</v>
      </c>
      <c r="C196" s="53" t="s">
        <v>783</v>
      </c>
      <c r="D196" s="54" t="s">
        <v>17</v>
      </c>
      <c r="E196" s="55">
        <v>57</v>
      </c>
      <c r="F196" s="55">
        <v>5.306</v>
      </c>
      <c r="G196" s="55" t="s">
        <v>3</v>
      </c>
      <c r="H196" s="58" t="s">
        <v>4</v>
      </c>
    </row>
    <row r="197" spans="2:8" ht="12.75" customHeight="1">
      <c r="B197" s="52">
        <v>44054</v>
      </c>
      <c r="C197" s="53" t="s">
        <v>784</v>
      </c>
      <c r="D197" s="54" t="s">
        <v>17</v>
      </c>
      <c r="E197" s="55">
        <v>981</v>
      </c>
      <c r="F197" s="55">
        <v>5.3120000000000003</v>
      </c>
      <c r="G197" s="55" t="s">
        <v>3</v>
      </c>
      <c r="H197" s="58" t="s">
        <v>4</v>
      </c>
    </row>
    <row r="198" spans="2:8" ht="12.75" customHeight="1">
      <c r="B198" s="52">
        <v>44054</v>
      </c>
      <c r="C198" s="53" t="s">
        <v>785</v>
      </c>
      <c r="D198" s="54" t="s">
        <v>17</v>
      </c>
      <c r="E198" s="55">
        <v>1252</v>
      </c>
      <c r="F198" s="55">
        <v>5.31</v>
      </c>
      <c r="G198" s="55" t="s">
        <v>3</v>
      </c>
      <c r="H198" s="58" t="s">
        <v>4</v>
      </c>
    </row>
    <row r="199" spans="2:8" ht="12.75" customHeight="1">
      <c r="B199" s="52">
        <v>44054</v>
      </c>
      <c r="C199" s="53" t="s">
        <v>786</v>
      </c>
      <c r="D199" s="54" t="s">
        <v>17</v>
      </c>
      <c r="E199" s="55">
        <v>368</v>
      </c>
      <c r="F199" s="55">
        <v>5.31</v>
      </c>
      <c r="G199" s="55" t="s">
        <v>3</v>
      </c>
      <c r="H199" s="58" t="s">
        <v>4</v>
      </c>
    </row>
    <row r="200" spans="2:8" ht="12.75" customHeight="1">
      <c r="B200" s="52">
        <v>44054</v>
      </c>
      <c r="C200" s="53" t="s">
        <v>787</v>
      </c>
      <c r="D200" s="54" t="s">
        <v>17</v>
      </c>
      <c r="E200" s="55">
        <v>1501</v>
      </c>
      <c r="F200" s="55">
        <v>5.31</v>
      </c>
      <c r="G200" s="55" t="s">
        <v>3</v>
      </c>
      <c r="H200" s="58" t="s">
        <v>4</v>
      </c>
    </row>
    <row r="201" spans="2:8" ht="12.75" customHeight="1">
      <c r="B201" s="52">
        <v>44054</v>
      </c>
      <c r="C201" s="53" t="s">
        <v>788</v>
      </c>
      <c r="D201" s="54" t="s">
        <v>17</v>
      </c>
      <c r="E201" s="55">
        <v>1214</v>
      </c>
      <c r="F201" s="55">
        <v>5.306</v>
      </c>
      <c r="G201" s="55" t="s">
        <v>3</v>
      </c>
      <c r="H201" s="58" t="s">
        <v>4</v>
      </c>
    </row>
    <row r="202" spans="2:8" ht="12.75" customHeight="1">
      <c r="B202" s="52">
        <v>44054</v>
      </c>
      <c r="C202" s="53" t="s">
        <v>789</v>
      </c>
      <c r="D202" s="54" t="s">
        <v>17</v>
      </c>
      <c r="E202" s="55">
        <v>676</v>
      </c>
      <c r="F202" s="55">
        <v>5.3</v>
      </c>
      <c r="G202" s="55" t="s">
        <v>3</v>
      </c>
      <c r="H202" s="58" t="s">
        <v>4</v>
      </c>
    </row>
    <row r="203" spans="2:8" ht="12.75" customHeight="1">
      <c r="B203" s="52">
        <v>44054</v>
      </c>
      <c r="C203" s="53" t="s">
        <v>789</v>
      </c>
      <c r="D203" s="54" t="s">
        <v>17</v>
      </c>
      <c r="E203" s="55">
        <v>1958</v>
      </c>
      <c r="F203" s="55">
        <v>5.3019999999999996</v>
      </c>
      <c r="G203" s="55" t="s">
        <v>3</v>
      </c>
      <c r="H203" s="58" t="s">
        <v>4</v>
      </c>
    </row>
    <row r="204" spans="2:8" ht="12.75" customHeight="1">
      <c r="B204" s="52">
        <v>44054</v>
      </c>
      <c r="C204" s="53" t="s">
        <v>790</v>
      </c>
      <c r="D204" s="54" t="s">
        <v>17</v>
      </c>
      <c r="E204" s="55">
        <v>1100</v>
      </c>
      <c r="F204" s="55">
        <v>5.3</v>
      </c>
      <c r="G204" s="55" t="s">
        <v>3</v>
      </c>
      <c r="H204" s="58" t="s">
        <v>4</v>
      </c>
    </row>
    <row r="205" spans="2:8" ht="12.75" customHeight="1">
      <c r="B205" s="52">
        <v>44054</v>
      </c>
      <c r="C205" s="53" t="s">
        <v>791</v>
      </c>
      <c r="D205" s="54" t="s">
        <v>17</v>
      </c>
      <c r="E205" s="55">
        <v>5116</v>
      </c>
      <c r="F205" s="55">
        <v>5.298</v>
      </c>
      <c r="G205" s="55" t="s">
        <v>3</v>
      </c>
      <c r="H205" s="58" t="s">
        <v>4</v>
      </c>
    </row>
    <row r="206" spans="2:8" ht="12.75" customHeight="1">
      <c r="B206" s="52">
        <v>44054</v>
      </c>
      <c r="C206" s="53" t="s">
        <v>792</v>
      </c>
      <c r="D206" s="54" t="s">
        <v>17</v>
      </c>
      <c r="E206" s="55">
        <v>1309</v>
      </c>
      <c r="F206" s="55">
        <v>5.3079999999999998</v>
      </c>
      <c r="G206" s="55" t="s">
        <v>3</v>
      </c>
      <c r="H206" s="58" t="s">
        <v>4</v>
      </c>
    </row>
    <row r="207" spans="2:8" ht="12.75" customHeight="1">
      <c r="B207" s="52">
        <v>44054</v>
      </c>
      <c r="C207" s="53" t="s">
        <v>793</v>
      </c>
      <c r="D207" s="54" t="s">
        <v>17</v>
      </c>
      <c r="E207" s="55">
        <v>1388</v>
      </c>
      <c r="F207" s="55">
        <v>5.306</v>
      </c>
      <c r="G207" s="55" t="s">
        <v>3</v>
      </c>
      <c r="H207" s="58" t="s">
        <v>4</v>
      </c>
    </row>
    <row r="208" spans="2:8" ht="12.75" customHeight="1">
      <c r="B208" s="52">
        <v>44054</v>
      </c>
      <c r="C208" s="53" t="s">
        <v>794</v>
      </c>
      <c r="D208" s="54" t="s">
        <v>17</v>
      </c>
      <c r="E208" s="55">
        <v>1006</v>
      </c>
      <c r="F208" s="55">
        <v>5.3019999999999996</v>
      </c>
      <c r="G208" s="55" t="s">
        <v>3</v>
      </c>
      <c r="H208" s="58" t="s">
        <v>4</v>
      </c>
    </row>
    <row r="209" spans="2:8" ht="12.75" customHeight="1">
      <c r="B209" s="52">
        <v>44054</v>
      </c>
      <c r="C209" s="53" t="s">
        <v>795</v>
      </c>
      <c r="D209" s="54" t="s">
        <v>17</v>
      </c>
      <c r="E209" s="55">
        <v>169</v>
      </c>
      <c r="F209" s="55">
        <v>5.3019999999999996</v>
      </c>
      <c r="G209" s="55" t="s">
        <v>3</v>
      </c>
      <c r="H209" s="58" t="s">
        <v>4</v>
      </c>
    </row>
    <row r="210" spans="2:8" ht="12.75" customHeight="1">
      <c r="B210" s="52">
        <v>44054</v>
      </c>
      <c r="C210" s="53" t="s">
        <v>796</v>
      </c>
      <c r="D210" s="54" t="s">
        <v>17</v>
      </c>
      <c r="E210" s="55">
        <v>1171</v>
      </c>
      <c r="F210" s="55">
        <v>5.3</v>
      </c>
      <c r="G210" s="55" t="s">
        <v>3</v>
      </c>
      <c r="H210" s="58" t="s">
        <v>4</v>
      </c>
    </row>
    <row r="211" spans="2:8" ht="12.75" customHeight="1">
      <c r="B211" s="52">
        <v>44054</v>
      </c>
      <c r="C211" s="53" t="s">
        <v>797</v>
      </c>
      <c r="D211" s="54" t="s">
        <v>17</v>
      </c>
      <c r="E211" s="55">
        <v>1095</v>
      </c>
      <c r="F211" s="55">
        <v>5.3</v>
      </c>
      <c r="G211" s="55" t="s">
        <v>3</v>
      </c>
      <c r="H211" s="58" t="s">
        <v>4</v>
      </c>
    </row>
    <row r="212" spans="2:8" ht="12.75" customHeight="1">
      <c r="B212" s="52">
        <v>44054</v>
      </c>
      <c r="C212" s="53" t="s">
        <v>798</v>
      </c>
      <c r="D212" s="54" t="s">
        <v>17</v>
      </c>
      <c r="E212" s="55">
        <v>1134</v>
      </c>
      <c r="F212" s="55">
        <v>5.3019999999999996</v>
      </c>
      <c r="G212" s="55" t="s">
        <v>3</v>
      </c>
      <c r="H212" s="58" t="s">
        <v>4</v>
      </c>
    </row>
    <row r="213" spans="2:8" ht="12.75" customHeight="1">
      <c r="B213" s="52">
        <v>44054</v>
      </c>
      <c r="C213" s="53" t="s">
        <v>799</v>
      </c>
      <c r="D213" s="54" t="s">
        <v>17</v>
      </c>
      <c r="E213" s="55">
        <v>613</v>
      </c>
      <c r="F213" s="55">
        <v>5.3019999999999996</v>
      </c>
      <c r="G213" s="55" t="s">
        <v>3</v>
      </c>
      <c r="H213" s="58" t="s">
        <v>4</v>
      </c>
    </row>
    <row r="214" spans="2:8" ht="12.75" customHeight="1">
      <c r="B214" s="52">
        <v>44054</v>
      </c>
      <c r="C214" s="53" t="s">
        <v>800</v>
      </c>
      <c r="D214" s="54" t="s">
        <v>17</v>
      </c>
      <c r="E214" s="55">
        <v>1159</v>
      </c>
      <c r="F214" s="55">
        <v>5.3</v>
      </c>
      <c r="G214" s="55" t="s">
        <v>3</v>
      </c>
      <c r="H214" s="58" t="s">
        <v>4</v>
      </c>
    </row>
    <row r="215" spans="2:8" ht="12.75" customHeight="1">
      <c r="B215" s="52">
        <v>44054</v>
      </c>
      <c r="C215" s="53" t="s">
        <v>801</v>
      </c>
      <c r="D215" s="54" t="s">
        <v>17</v>
      </c>
      <c r="E215" s="55">
        <v>1212</v>
      </c>
      <c r="F215" s="55">
        <v>5.3</v>
      </c>
      <c r="G215" s="55" t="s">
        <v>3</v>
      </c>
      <c r="H215" s="58" t="s">
        <v>4</v>
      </c>
    </row>
    <row r="216" spans="2:8" ht="12.75" customHeight="1">
      <c r="B216" s="52">
        <v>44054</v>
      </c>
      <c r="C216" s="53" t="s">
        <v>802</v>
      </c>
      <c r="D216" s="54" t="s">
        <v>17</v>
      </c>
      <c r="E216" s="55">
        <v>1530</v>
      </c>
      <c r="F216" s="55">
        <v>5.3</v>
      </c>
      <c r="G216" s="55" t="s">
        <v>3</v>
      </c>
      <c r="H216" s="58" t="s">
        <v>4</v>
      </c>
    </row>
    <row r="217" spans="2:8" ht="12.75" customHeight="1">
      <c r="B217" s="52">
        <v>44054</v>
      </c>
      <c r="C217" s="53" t="s">
        <v>803</v>
      </c>
      <c r="D217" s="54" t="s">
        <v>17</v>
      </c>
      <c r="E217" s="55">
        <v>1750</v>
      </c>
      <c r="F217" s="55">
        <v>5.306</v>
      </c>
      <c r="G217" s="55" t="s">
        <v>3</v>
      </c>
      <c r="H217" s="58" t="s">
        <v>4</v>
      </c>
    </row>
    <row r="218" spans="2:8" ht="12.75" customHeight="1">
      <c r="B218" s="52">
        <v>44054</v>
      </c>
      <c r="C218" s="53" t="s">
        <v>804</v>
      </c>
      <c r="D218" s="54" t="s">
        <v>17</v>
      </c>
      <c r="E218" s="55">
        <v>50</v>
      </c>
      <c r="F218" s="55">
        <v>5.306</v>
      </c>
      <c r="G218" s="55" t="s">
        <v>3</v>
      </c>
      <c r="H218" s="58" t="s">
        <v>4</v>
      </c>
    </row>
    <row r="219" spans="2:8" ht="12.75" customHeight="1">
      <c r="B219" s="52">
        <v>44054</v>
      </c>
      <c r="C219" s="53" t="s">
        <v>805</v>
      </c>
      <c r="D219" s="54" t="s">
        <v>17</v>
      </c>
      <c r="E219" s="55">
        <v>1734</v>
      </c>
      <c r="F219" s="55">
        <v>5.306</v>
      </c>
      <c r="G219" s="55" t="s">
        <v>3</v>
      </c>
      <c r="H219" s="58" t="s">
        <v>4</v>
      </c>
    </row>
    <row r="220" spans="2:8" ht="12.75" customHeight="1">
      <c r="B220" s="52">
        <v>44054</v>
      </c>
      <c r="C220" s="53" t="s">
        <v>806</v>
      </c>
      <c r="D220" s="54" t="s">
        <v>17</v>
      </c>
      <c r="E220" s="55">
        <v>1484</v>
      </c>
      <c r="F220" s="55">
        <v>5.3</v>
      </c>
      <c r="G220" s="55" t="s">
        <v>3</v>
      </c>
      <c r="H220" s="58" t="s">
        <v>4</v>
      </c>
    </row>
    <row r="221" spans="2:8" ht="12.75" customHeight="1">
      <c r="B221" s="52">
        <v>44054</v>
      </c>
      <c r="C221" s="53" t="s">
        <v>807</v>
      </c>
      <c r="D221" s="54" t="s">
        <v>17</v>
      </c>
      <c r="E221" s="55">
        <v>1569</v>
      </c>
      <c r="F221" s="55">
        <v>5.298</v>
      </c>
      <c r="G221" s="55" t="s">
        <v>3</v>
      </c>
      <c r="H221" s="58" t="s">
        <v>4</v>
      </c>
    </row>
    <row r="222" spans="2:8" ht="12.75" customHeight="1">
      <c r="B222" s="52">
        <v>44054</v>
      </c>
      <c r="C222" s="53" t="s">
        <v>808</v>
      </c>
      <c r="D222" s="54" t="s">
        <v>17</v>
      </c>
      <c r="E222" s="55">
        <v>1386</v>
      </c>
      <c r="F222" s="55">
        <v>5.298</v>
      </c>
      <c r="G222" s="55" t="s">
        <v>3</v>
      </c>
      <c r="H222" s="58" t="s">
        <v>4</v>
      </c>
    </row>
    <row r="223" spans="2:8" ht="12.75" customHeight="1">
      <c r="B223" s="52">
        <v>44054</v>
      </c>
      <c r="C223" s="53" t="s">
        <v>809</v>
      </c>
      <c r="D223" s="54" t="s">
        <v>17</v>
      </c>
      <c r="E223" s="55">
        <v>2654</v>
      </c>
      <c r="F223" s="55">
        <v>5.3040000000000003</v>
      </c>
      <c r="G223" s="55" t="s">
        <v>3</v>
      </c>
      <c r="H223" s="58" t="s">
        <v>4</v>
      </c>
    </row>
    <row r="224" spans="2:8" ht="12.75" customHeight="1">
      <c r="B224" s="52">
        <v>44054</v>
      </c>
      <c r="C224" s="53" t="s">
        <v>810</v>
      </c>
      <c r="D224" s="54" t="s">
        <v>17</v>
      </c>
      <c r="E224" s="55">
        <v>1748</v>
      </c>
      <c r="F224" s="55">
        <v>5.3019999999999996</v>
      </c>
      <c r="G224" s="55" t="s">
        <v>3</v>
      </c>
      <c r="H224" s="58" t="s">
        <v>4</v>
      </c>
    </row>
    <row r="225" spans="2:8" ht="12.75" customHeight="1">
      <c r="B225" s="52">
        <v>44054</v>
      </c>
      <c r="C225" s="53" t="s">
        <v>811</v>
      </c>
      <c r="D225" s="54" t="s">
        <v>17</v>
      </c>
      <c r="E225" s="55">
        <v>1085</v>
      </c>
      <c r="F225" s="55">
        <v>5.3019999999999996</v>
      </c>
      <c r="G225" s="55" t="s">
        <v>3</v>
      </c>
      <c r="H225" s="58" t="s">
        <v>4</v>
      </c>
    </row>
    <row r="226" spans="2:8" ht="12.75" customHeight="1">
      <c r="B226" s="52">
        <v>44054</v>
      </c>
      <c r="C226" s="53" t="s">
        <v>812</v>
      </c>
      <c r="D226" s="54" t="s">
        <v>17</v>
      </c>
      <c r="E226" s="55">
        <v>579</v>
      </c>
      <c r="F226" s="55">
        <v>5.2960000000000003</v>
      </c>
      <c r="G226" s="55" t="s">
        <v>3</v>
      </c>
      <c r="H226" s="58" t="s">
        <v>4</v>
      </c>
    </row>
    <row r="227" spans="2:8" ht="12.75" customHeight="1">
      <c r="B227" s="52">
        <v>44054</v>
      </c>
      <c r="C227" s="53" t="s">
        <v>813</v>
      </c>
      <c r="D227" s="54" t="s">
        <v>17</v>
      </c>
      <c r="E227" s="55">
        <v>125</v>
      </c>
      <c r="F227" s="55">
        <v>5.298</v>
      </c>
      <c r="G227" s="55" t="s">
        <v>3</v>
      </c>
      <c r="H227" s="58" t="s">
        <v>4</v>
      </c>
    </row>
    <row r="228" spans="2:8" ht="12.75" customHeight="1">
      <c r="B228" s="52">
        <v>44054</v>
      </c>
      <c r="C228" s="53" t="s">
        <v>814</v>
      </c>
      <c r="D228" s="54" t="s">
        <v>17</v>
      </c>
      <c r="E228" s="55">
        <v>522</v>
      </c>
      <c r="F228" s="55">
        <v>5.3120000000000003</v>
      </c>
      <c r="G228" s="55" t="s">
        <v>3</v>
      </c>
      <c r="H228" s="58" t="s">
        <v>4</v>
      </c>
    </row>
    <row r="229" spans="2:8" ht="12.75" customHeight="1">
      <c r="B229" s="52">
        <v>44054</v>
      </c>
      <c r="C229" s="53" t="s">
        <v>815</v>
      </c>
      <c r="D229" s="54" t="s">
        <v>17</v>
      </c>
      <c r="E229" s="55">
        <v>539</v>
      </c>
      <c r="F229" s="55">
        <v>5.3120000000000003</v>
      </c>
      <c r="G229" s="55" t="s">
        <v>3</v>
      </c>
      <c r="H229" s="58" t="s">
        <v>4</v>
      </c>
    </row>
    <row r="230" spans="2:8" ht="12.75" customHeight="1">
      <c r="B230" s="52">
        <v>44054</v>
      </c>
      <c r="C230" s="53" t="s">
        <v>816</v>
      </c>
      <c r="D230" s="54" t="s">
        <v>17</v>
      </c>
      <c r="E230" s="55">
        <v>2812</v>
      </c>
      <c r="F230" s="55">
        <v>5.3120000000000003</v>
      </c>
      <c r="G230" s="55" t="s">
        <v>3</v>
      </c>
      <c r="H230" s="58" t="s">
        <v>4</v>
      </c>
    </row>
    <row r="231" spans="2:8" ht="12.75" customHeight="1">
      <c r="B231" s="52">
        <v>44054</v>
      </c>
      <c r="C231" s="53" t="s">
        <v>817</v>
      </c>
      <c r="D231" s="54" t="s">
        <v>17</v>
      </c>
      <c r="E231" s="55">
        <v>61</v>
      </c>
      <c r="F231" s="55">
        <v>5.3120000000000003</v>
      </c>
      <c r="G231" s="55" t="s">
        <v>3</v>
      </c>
      <c r="H231" s="58" t="s">
        <v>4</v>
      </c>
    </row>
    <row r="232" spans="2:8" ht="12.75" customHeight="1">
      <c r="B232" s="52">
        <v>44054</v>
      </c>
      <c r="C232" s="53" t="s">
        <v>818</v>
      </c>
      <c r="D232" s="54" t="s">
        <v>17</v>
      </c>
      <c r="E232" s="55">
        <v>1180</v>
      </c>
      <c r="F232" s="55">
        <v>5.3079999999999998</v>
      </c>
      <c r="G232" s="55" t="s">
        <v>3</v>
      </c>
      <c r="H232" s="58" t="s">
        <v>4</v>
      </c>
    </row>
    <row r="233" spans="2:8" ht="12.75" customHeight="1">
      <c r="B233" s="52">
        <v>44054</v>
      </c>
      <c r="C233" s="53" t="s">
        <v>819</v>
      </c>
      <c r="D233" s="54" t="s">
        <v>17</v>
      </c>
      <c r="E233" s="55">
        <v>1438</v>
      </c>
      <c r="F233" s="55">
        <v>5.3079999999999998</v>
      </c>
      <c r="G233" s="55" t="s">
        <v>3</v>
      </c>
      <c r="H233" s="58" t="s">
        <v>4</v>
      </c>
    </row>
    <row r="234" spans="2:8" ht="12.75" customHeight="1">
      <c r="B234" s="52">
        <v>44054</v>
      </c>
      <c r="C234" s="53" t="s">
        <v>820</v>
      </c>
      <c r="D234" s="54" t="s">
        <v>17</v>
      </c>
      <c r="E234" s="55">
        <v>802</v>
      </c>
      <c r="F234" s="55">
        <v>5.3120000000000003</v>
      </c>
      <c r="G234" s="55" t="s">
        <v>3</v>
      </c>
      <c r="H234" s="58" t="s">
        <v>4</v>
      </c>
    </row>
    <row r="235" spans="2:8" ht="12.75" customHeight="1">
      <c r="B235" s="52">
        <v>44054</v>
      </c>
      <c r="C235" s="53" t="s">
        <v>821</v>
      </c>
      <c r="D235" s="54" t="s">
        <v>17</v>
      </c>
      <c r="E235" s="55">
        <v>418</v>
      </c>
      <c r="F235" s="55">
        <v>5.3120000000000003</v>
      </c>
      <c r="G235" s="55" t="s">
        <v>3</v>
      </c>
      <c r="H235" s="58" t="s">
        <v>4</v>
      </c>
    </row>
    <row r="236" spans="2:8" ht="12.75" customHeight="1">
      <c r="B236" s="52">
        <v>44054</v>
      </c>
      <c r="C236" s="53" t="s">
        <v>822</v>
      </c>
      <c r="D236" s="54" t="s">
        <v>17</v>
      </c>
      <c r="E236" s="55">
        <v>2144</v>
      </c>
      <c r="F236" s="55">
        <v>5.31</v>
      </c>
      <c r="G236" s="55" t="s">
        <v>3</v>
      </c>
      <c r="H236" s="58" t="s">
        <v>4</v>
      </c>
    </row>
    <row r="237" spans="2:8" ht="12.75" customHeight="1">
      <c r="B237" s="52">
        <v>44054</v>
      </c>
      <c r="C237" s="53" t="s">
        <v>823</v>
      </c>
      <c r="D237" s="54" t="s">
        <v>17</v>
      </c>
      <c r="E237" s="55">
        <v>1483</v>
      </c>
      <c r="F237" s="55">
        <v>5.3079999999999998</v>
      </c>
      <c r="G237" s="55" t="s">
        <v>3</v>
      </c>
      <c r="H237" s="58" t="s">
        <v>4</v>
      </c>
    </row>
    <row r="238" spans="2:8" ht="12.75" customHeight="1">
      <c r="B238" s="52">
        <v>44054</v>
      </c>
      <c r="C238" s="53" t="s">
        <v>824</v>
      </c>
      <c r="D238" s="54" t="s">
        <v>17</v>
      </c>
      <c r="E238" s="55">
        <v>1008</v>
      </c>
      <c r="F238" s="55">
        <v>5.3079999999999998</v>
      </c>
      <c r="G238" s="55" t="s">
        <v>3</v>
      </c>
      <c r="H238" s="58" t="s">
        <v>4</v>
      </c>
    </row>
    <row r="239" spans="2:8" ht="12.75" customHeight="1">
      <c r="B239" s="52">
        <v>44054</v>
      </c>
      <c r="C239" s="53" t="s">
        <v>825</v>
      </c>
      <c r="D239" s="54" t="s">
        <v>17</v>
      </c>
      <c r="E239" s="55">
        <v>1016</v>
      </c>
      <c r="F239" s="55">
        <v>5.3079999999999998</v>
      </c>
      <c r="G239" s="55" t="s">
        <v>3</v>
      </c>
      <c r="H239" s="58" t="s">
        <v>4</v>
      </c>
    </row>
    <row r="240" spans="2:8" ht="12.75" customHeight="1">
      <c r="B240" s="52">
        <v>44054</v>
      </c>
      <c r="C240" s="53" t="s">
        <v>826</v>
      </c>
      <c r="D240" s="54" t="s">
        <v>17</v>
      </c>
      <c r="E240" s="55">
        <v>2052</v>
      </c>
      <c r="F240" s="55">
        <v>5.31</v>
      </c>
      <c r="G240" s="55" t="s">
        <v>3</v>
      </c>
      <c r="H240" s="58" t="s">
        <v>4</v>
      </c>
    </row>
    <row r="241" spans="2:8" ht="12.75" customHeight="1">
      <c r="B241" s="52">
        <v>44054</v>
      </c>
      <c r="C241" s="53" t="s">
        <v>827</v>
      </c>
      <c r="D241" s="54" t="s">
        <v>17</v>
      </c>
      <c r="E241" s="55">
        <v>2133</v>
      </c>
      <c r="F241" s="55">
        <v>5.3079999999999998</v>
      </c>
      <c r="G241" s="55" t="s">
        <v>3</v>
      </c>
      <c r="H241" s="58" t="s">
        <v>4</v>
      </c>
    </row>
    <row r="242" spans="2:8" ht="12.75" customHeight="1">
      <c r="B242" s="52">
        <v>44054</v>
      </c>
      <c r="C242" s="53" t="s">
        <v>828</v>
      </c>
      <c r="D242" s="54" t="s">
        <v>17</v>
      </c>
      <c r="E242" s="55">
        <v>1787</v>
      </c>
      <c r="F242" s="55">
        <v>5.3040000000000003</v>
      </c>
      <c r="G242" s="55" t="s">
        <v>3</v>
      </c>
      <c r="H242" s="58" t="s">
        <v>4</v>
      </c>
    </row>
    <row r="243" spans="2:8" ht="12.75" customHeight="1">
      <c r="B243" s="52">
        <v>44054</v>
      </c>
      <c r="C243" s="53" t="s">
        <v>829</v>
      </c>
      <c r="D243" s="54" t="s">
        <v>17</v>
      </c>
      <c r="E243" s="55">
        <v>1303</v>
      </c>
      <c r="F243" s="55">
        <v>5.3019999999999996</v>
      </c>
      <c r="G243" s="55" t="s">
        <v>3</v>
      </c>
      <c r="H243" s="58" t="s">
        <v>4</v>
      </c>
    </row>
    <row r="244" spans="2:8" ht="12.75" customHeight="1">
      <c r="B244" s="52">
        <v>44054</v>
      </c>
      <c r="C244" s="53" t="s">
        <v>830</v>
      </c>
      <c r="D244" s="54" t="s">
        <v>17</v>
      </c>
      <c r="E244" s="55">
        <v>204</v>
      </c>
      <c r="F244" s="55">
        <v>5.298</v>
      </c>
      <c r="G244" s="55" t="s">
        <v>3</v>
      </c>
      <c r="H244" s="58" t="s">
        <v>4</v>
      </c>
    </row>
    <row r="245" spans="2:8" ht="12.75" customHeight="1">
      <c r="B245" s="52">
        <v>44054</v>
      </c>
      <c r="C245" s="53" t="s">
        <v>831</v>
      </c>
      <c r="D245" s="54" t="s">
        <v>17</v>
      </c>
      <c r="E245" s="55">
        <v>1162</v>
      </c>
      <c r="F245" s="55">
        <v>5.298</v>
      </c>
      <c r="G245" s="55" t="s">
        <v>3</v>
      </c>
      <c r="H245" s="58" t="s">
        <v>4</v>
      </c>
    </row>
    <row r="246" spans="2:8" ht="12.75" customHeight="1">
      <c r="B246" s="52">
        <v>44054</v>
      </c>
      <c r="C246" s="53" t="s">
        <v>832</v>
      </c>
      <c r="D246" s="54" t="s">
        <v>17</v>
      </c>
      <c r="E246" s="55">
        <v>1225</v>
      </c>
      <c r="F246" s="55">
        <v>5.2919999999999998</v>
      </c>
      <c r="G246" s="55" t="s">
        <v>3</v>
      </c>
      <c r="H246" s="58" t="s">
        <v>4</v>
      </c>
    </row>
    <row r="247" spans="2:8" ht="12.75" customHeight="1">
      <c r="B247" s="52">
        <v>44054</v>
      </c>
      <c r="C247" s="53" t="s">
        <v>833</v>
      </c>
      <c r="D247" s="54" t="s">
        <v>17</v>
      </c>
      <c r="E247" s="55">
        <v>1348</v>
      </c>
      <c r="F247" s="55">
        <v>5.2880000000000003</v>
      </c>
      <c r="G247" s="55" t="s">
        <v>3</v>
      </c>
      <c r="H247" s="58" t="s">
        <v>4</v>
      </c>
    </row>
    <row r="248" spans="2:8" ht="12.75" customHeight="1">
      <c r="B248" s="52">
        <v>44054</v>
      </c>
      <c r="C248" s="53" t="s">
        <v>834</v>
      </c>
      <c r="D248" s="54" t="s">
        <v>17</v>
      </c>
      <c r="E248" s="55">
        <v>599</v>
      </c>
      <c r="F248" s="55">
        <v>5.2759999999999998</v>
      </c>
      <c r="G248" s="55" t="s">
        <v>3</v>
      </c>
      <c r="H248" s="58" t="s">
        <v>4</v>
      </c>
    </row>
    <row r="249" spans="2:8" ht="12.75" customHeight="1">
      <c r="B249" s="52">
        <v>44054</v>
      </c>
      <c r="C249" s="53" t="s">
        <v>835</v>
      </c>
      <c r="D249" s="54" t="s">
        <v>17</v>
      </c>
      <c r="E249" s="55">
        <v>926</v>
      </c>
      <c r="F249" s="55">
        <v>5.2759999999999998</v>
      </c>
      <c r="G249" s="55" t="s">
        <v>3</v>
      </c>
      <c r="H249" s="58" t="s">
        <v>4</v>
      </c>
    </row>
    <row r="250" spans="2:8" ht="12.75" customHeight="1">
      <c r="B250" s="52">
        <v>44054</v>
      </c>
      <c r="C250" s="53" t="s">
        <v>836</v>
      </c>
      <c r="D250" s="54" t="s">
        <v>17</v>
      </c>
      <c r="E250" s="55">
        <v>3944</v>
      </c>
      <c r="F250" s="55">
        <v>5.2779999999999996</v>
      </c>
      <c r="G250" s="55" t="s">
        <v>3</v>
      </c>
      <c r="H250" s="58" t="s">
        <v>4</v>
      </c>
    </row>
    <row r="251" spans="2:8" ht="12.75" customHeight="1">
      <c r="B251" s="52">
        <v>44054</v>
      </c>
      <c r="C251" s="53" t="s">
        <v>837</v>
      </c>
      <c r="D251" s="54" t="s">
        <v>17</v>
      </c>
      <c r="E251" s="55">
        <v>320</v>
      </c>
      <c r="F251" s="55">
        <v>5.2779999999999996</v>
      </c>
      <c r="G251" s="55" t="s">
        <v>3</v>
      </c>
      <c r="H251" s="58" t="s">
        <v>4</v>
      </c>
    </row>
    <row r="252" spans="2:8" ht="12.75" customHeight="1">
      <c r="B252" s="52">
        <v>44054</v>
      </c>
      <c r="C252" s="53" t="s">
        <v>838</v>
      </c>
      <c r="D252" s="54" t="s">
        <v>17</v>
      </c>
      <c r="E252" s="55">
        <v>1913</v>
      </c>
      <c r="F252" s="55">
        <v>5.2779999999999996</v>
      </c>
      <c r="G252" s="55" t="s">
        <v>3</v>
      </c>
      <c r="H252" s="58" t="s">
        <v>4</v>
      </c>
    </row>
    <row r="253" spans="2:8" ht="12.75" customHeight="1">
      <c r="B253" s="52">
        <v>44054</v>
      </c>
      <c r="C253" s="53" t="s">
        <v>839</v>
      </c>
      <c r="D253" s="54" t="s">
        <v>17</v>
      </c>
      <c r="E253" s="55">
        <v>1500</v>
      </c>
      <c r="F253" s="55">
        <v>5.2720000000000002</v>
      </c>
      <c r="G253" s="55" t="s">
        <v>3</v>
      </c>
      <c r="H253" s="58" t="s">
        <v>4</v>
      </c>
    </row>
    <row r="254" spans="2:8" ht="12.75" customHeight="1">
      <c r="B254" s="52">
        <v>44054</v>
      </c>
      <c r="C254" s="53" t="s">
        <v>840</v>
      </c>
      <c r="D254" s="54" t="s">
        <v>17</v>
      </c>
      <c r="E254" s="55">
        <v>194</v>
      </c>
      <c r="F254" s="55">
        <v>5.2720000000000002</v>
      </c>
      <c r="G254" s="55" t="s">
        <v>3</v>
      </c>
      <c r="H254" s="58" t="s">
        <v>4</v>
      </c>
    </row>
    <row r="255" spans="2:8" ht="12.75" customHeight="1">
      <c r="B255" s="52">
        <v>44054</v>
      </c>
      <c r="C255" s="53" t="s">
        <v>841</v>
      </c>
      <c r="D255" s="54" t="s">
        <v>17</v>
      </c>
      <c r="E255" s="55">
        <v>478</v>
      </c>
      <c r="F255" s="55">
        <v>5.2720000000000002</v>
      </c>
      <c r="G255" s="55" t="s">
        <v>3</v>
      </c>
      <c r="H255" s="58" t="s">
        <v>4</v>
      </c>
    </row>
    <row r="256" spans="2:8" ht="12.75" customHeight="1">
      <c r="B256" s="52">
        <v>44054</v>
      </c>
      <c r="C256" s="53" t="s">
        <v>842</v>
      </c>
      <c r="D256" s="54" t="s">
        <v>17</v>
      </c>
      <c r="E256" s="55">
        <v>1600</v>
      </c>
      <c r="F256" s="55">
        <v>5.2759999999999998</v>
      </c>
      <c r="G256" s="55" t="s">
        <v>3</v>
      </c>
      <c r="H256" s="58" t="s">
        <v>4</v>
      </c>
    </row>
    <row r="257" spans="2:8" ht="12.75" customHeight="1">
      <c r="B257" s="52">
        <v>44054</v>
      </c>
      <c r="C257" s="53" t="s">
        <v>843</v>
      </c>
      <c r="D257" s="54" t="s">
        <v>17</v>
      </c>
      <c r="E257" s="55">
        <v>2141</v>
      </c>
      <c r="F257" s="55">
        <v>5.2720000000000002</v>
      </c>
      <c r="G257" s="55" t="s">
        <v>3</v>
      </c>
      <c r="H257" s="58" t="s">
        <v>4</v>
      </c>
    </row>
    <row r="258" spans="2:8" ht="12.75" customHeight="1">
      <c r="B258" s="52">
        <v>44054</v>
      </c>
      <c r="C258" s="53" t="s">
        <v>844</v>
      </c>
      <c r="D258" s="54" t="s">
        <v>17</v>
      </c>
      <c r="E258" s="55">
        <v>1060</v>
      </c>
      <c r="F258" s="55">
        <v>5.2720000000000002</v>
      </c>
      <c r="G258" s="55" t="s">
        <v>3</v>
      </c>
      <c r="H258" s="58" t="s">
        <v>4</v>
      </c>
    </row>
    <row r="259" spans="2:8" ht="12.75" customHeight="1">
      <c r="B259" s="52">
        <v>44054</v>
      </c>
      <c r="C259" s="53" t="s">
        <v>845</v>
      </c>
      <c r="D259" s="54" t="s">
        <v>17</v>
      </c>
      <c r="E259" s="55">
        <v>1204</v>
      </c>
      <c r="F259" s="55">
        <v>5.258</v>
      </c>
      <c r="G259" s="55" t="s">
        <v>3</v>
      </c>
      <c r="H259" s="58" t="s">
        <v>4</v>
      </c>
    </row>
    <row r="260" spans="2:8" ht="12.75" customHeight="1">
      <c r="B260" s="52">
        <v>44054</v>
      </c>
      <c r="C260" s="53" t="s">
        <v>846</v>
      </c>
      <c r="D260" s="54" t="s">
        <v>17</v>
      </c>
      <c r="E260" s="55">
        <v>552</v>
      </c>
      <c r="F260" s="55">
        <v>5.258</v>
      </c>
      <c r="G260" s="55" t="s">
        <v>3</v>
      </c>
      <c r="H260" s="58" t="s">
        <v>4</v>
      </c>
    </row>
    <row r="261" spans="2:8" ht="12.75" customHeight="1">
      <c r="B261" s="52">
        <v>44054</v>
      </c>
      <c r="C261" s="53" t="s">
        <v>847</v>
      </c>
      <c r="D261" s="54" t="s">
        <v>17</v>
      </c>
      <c r="E261" s="55">
        <v>1005</v>
      </c>
      <c r="F261" s="55">
        <v>5.2560000000000002</v>
      </c>
      <c r="G261" s="55" t="s">
        <v>3</v>
      </c>
      <c r="H261" s="58" t="s">
        <v>4</v>
      </c>
    </row>
    <row r="262" spans="2:8" ht="12.75" customHeight="1">
      <c r="B262" s="52">
        <v>44054</v>
      </c>
      <c r="C262" s="53" t="s">
        <v>848</v>
      </c>
      <c r="D262" s="54" t="s">
        <v>17</v>
      </c>
      <c r="E262" s="55">
        <v>217</v>
      </c>
      <c r="F262" s="55">
        <v>5.2560000000000002</v>
      </c>
      <c r="G262" s="55" t="s">
        <v>3</v>
      </c>
      <c r="H262" s="58" t="s">
        <v>4</v>
      </c>
    </row>
    <row r="263" spans="2:8" ht="12.75" customHeight="1">
      <c r="B263" s="52">
        <v>44054</v>
      </c>
      <c r="C263" s="53" t="s">
        <v>849</v>
      </c>
      <c r="D263" s="54" t="s">
        <v>17</v>
      </c>
      <c r="E263" s="55">
        <v>1377</v>
      </c>
      <c r="F263" s="55">
        <v>5.2519999999999998</v>
      </c>
      <c r="G263" s="55" t="s">
        <v>3</v>
      </c>
      <c r="H263" s="58" t="s">
        <v>4</v>
      </c>
    </row>
    <row r="264" spans="2:8" ht="12.75" customHeight="1">
      <c r="B264" s="52">
        <v>44054</v>
      </c>
      <c r="C264" s="53" t="s">
        <v>850</v>
      </c>
      <c r="D264" s="54" t="s">
        <v>17</v>
      </c>
      <c r="E264" s="55">
        <v>81</v>
      </c>
      <c r="F264" s="55">
        <v>5.2519999999999998</v>
      </c>
      <c r="G264" s="55" t="s">
        <v>3</v>
      </c>
      <c r="H264" s="58" t="s">
        <v>4</v>
      </c>
    </row>
    <row r="265" spans="2:8" ht="12.75" customHeight="1">
      <c r="B265" s="52">
        <v>44054</v>
      </c>
      <c r="C265" s="53" t="s">
        <v>851</v>
      </c>
      <c r="D265" s="54" t="s">
        <v>17</v>
      </c>
      <c r="E265" s="55">
        <v>600</v>
      </c>
      <c r="F265" s="55">
        <v>5.2519999999999998</v>
      </c>
      <c r="G265" s="55" t="s">
        <v>3</v>
      </c>
      <c r="H265" s="58" t="s">
        <v>4</v>
      </c>
    </row>
    <row r="266" spans="2:8" ht="12.75" customHeight="1">
      <c r="B266" s="52">
        <v>44054</v>
      </c>
      <c r="C266" s="53" t="s">
        <v>852</v>
      </c>
      <c r="D266" s="54" t="s">
        <v>17</v>
      </c>
      <c r="E266" s="55">
        <v>37</v>
      </c>
      <c r="F266" s="55">
        <v>5.2519999999999998</v>
      </c>
      <c r="G266" s="55" t="s">
        <v>3</v>
      </c>
      <c r="H266" s="58" t="s">
        <v>4</v>
      </c>
    </row>
    <row r="267" spans="2:8" ht="12.75" customHeight="1">
      <c r="B267" s="52">
        <v>44054</v>
      </c>
      <c r="C267" s="53" t="s">
        <v>853</v>
      </c>
      <c r="D267" s="54" t="s">
        <v>17</v>
      </c>
      <c r="E267" s="55">
        <v>3735</v>
      </c>
      <c r="F267" s="55">
        <v>5.2640000000000002</v>
      </c>
      <c r="G267" s="55" t="s">
        <v>3</v>
      </c>
      <c r="H267" s="58" t="s">
        <v>4</v>
      </c>
    </row>
    <row r="268" spans="2:8" ht="12.75" customHeight="1">
      <c r="B268" s="52">
        <v>44054</v>
      </c>
      <c r="C268" s="53" t="s">
        <v>854</v>
      </c>
      <c r="D268" s="54" t="s">
        <v>17</v>
      </c>
      <c r="E268" s="55">
        <v>1000</v>
      </c>
      <c r="F268" s="55">
        <v>5.266</v>
      </c>
      <c r="G268" s="55" t="s">
        <v>3</v>
      </c>
      <c r="H268" s="58" t="s">
        <v>4</v>
      </c>
    </row>
    <row r="269" spans="2:8" ht="12.75" customHeight="1">
      <c r="B269" s="52">
        <v>44054</v>
      </c>
      <c r="C269" s="53" t="s">
        <v>855</v>
      </c>
      <c r="D269" s="54" t="s">
        <v>17</v>
      </c>
      <c r="E269" s="55">
        <v>275</v>
      </c>
      <c r="F269" s="55">
        <v>5.2640000000000002</v>
      </c>
      <c r="G269" s="55" t="s">
        <v>3</v>
      </c>
      <c r="H269" s="58" t="s">
        <v>4</v>
      </c>
    </row>
    <row r="270" spans="2:8" ht="12.75" customHeight="1">
      <c r="B270" s="52">
        <v>44054</v>
      </c>
      <c r="C270" s="53" t="s">
        <v>856</v>
      </c>
      <c r="D270" s="54" t="s">
        <v>17</v>
      </c>
      <c r="E270" s="55">
        <v>1367</v>
      </c>
      <c r="F270" s="55">
        <v>5.2640000000000002</v>
      </c>
      <c r="G270" s="55" t="s">
        <v>3</v>
      </c>
      <c r="H270" s="58" t="s">
        <v>4</v>
      </c>
    </row>
    <row r="271" spans="2:8" ht="12.75" customHeight="1">
      <c r="B271" s="52">
        <v>44054</v>
      </c>
      <c r="C271" s="53" t="s">
        <v>857</v>
      </c>
      <c r="D271" s="54" t="s">
        <v>17</v>
      </c>
      <c r="E271" s="55">
        <v>600</v>
      </c>
      <c r="F271" s="55">
        <v>5.2640000000000002</v>
      </c>
      <c r="G271" s="55" t="s">
        <v>3</v>
      </c>
      <c r="H271" s="58" t="s">
        <v>4</v>
      </c>
    </row>
    <row r="272" spans="2:8" ht="12.75" customHeight="1">
      <c r="B272" s="52">
        <v>44054</v>
      </c>
      <c r="C272" s="53" t="s">
        <v>858</v>
      </c>
      <c r="D272" s="54" t="s">
        <v>17</v>
      </c>
      <c r="E272" s="55">
        <v>922</v>
      </c>
      <c r="F272" s="55">
        <v>5.2640000000000002</v>
      </c>
      <c r="G272" s="55" t="s">
        <v>3</v>
      </c>
      <c r="H272" s="58" t="s">
        <v>4</v>
      </c>
    </row>
    <row r="273" spans="2:8" ht="12.75" customHeight="1">
      <c r="B273" s="52">
        <v>44054</v>
      </c>
      <c r="C273" s="53" t="s">
        <v>859</v>
      </c>
      <c r="D273" s="54" t="s">
        <v>17</v>
      </c>
      <c r="E273" s="55">
        <v>130</v>
      </c>
      <c r="F273" s="55">
        <v>5.258</v>
      </c>
      <c r="G273" s="55" t="s">
        <v>3</v>
      </c>
      <c r="H273" s="58" t="s">
        <v>4</v>
      </c>
    </row>
    <row r="274" spans="2:8" ht="12.75" customHeight="1">
      <c r="B274" s="52">
        <v>44054</v>
      </c>
      <c r="C274" s="53" t="s">
        <v>860</v>
      </c>
      <c r="D274" s="54" t="s">
        <v>17</v>
      </c>
      <c r="E274" s="55">
        <v>1314</v>
      </c>
      <c r="F274" s="55">
        <v>5.258</v>
      </c>
      <c r="G274" s="55" t="s">
        <v>3</v>
      </c>
      <c r="H274" s="58" t="s">
        <v>4</v>
      </c>
    </row>
    <row r="275" spans="2:8" ht="12.75" customHeight="1">
      <c r="B275" s="52">
        <v>44054</v>
      </c>
      <c r="C275" s="53" t="s">
        <v>861</v>
      </c>
      <c r="D275" s="54" t="s">
        <v>17</v>
      </c>
      <c r="E275" s="55">
        <v>600</v>
      </c>
      <c r="F275" s="55">
        <v>5.26</v>
      </c>
      <c r="G275" s="55" t="s">
        <v>3</v>
      </c>
      <c r="H275" s="58" t="s">
        <v>4</v>
      </c>
    </row>
    <row r="276" spans="2:8" ht="12.75" customHeight="1">
      <c r="B276" s="52">
        <v>44054</v>
      </c>
      <c r="C276" s="53" t="s">
        <v>862</v>
      </c>
      <c r="D276" s="54" t="s">
        <v>17</v>
      </c>
      <c r="E276" s="55">
        <v>259</v>
      </c>
      <c r="F276" s="55">
        <v>5.258</v>
      </c>
      <c r="G276" s="55" t="s">
        <v>3</v>
      </c>
      <c r="H276" s="58" t="s">
        <v>4</v>
      </c>
    </row>
    <row r="277" spans="2:8" ht="12.75" customHeight="1">
      <c r="B277" s="52">
        <v>44054</v>
      </c>
      <c r="C277" s="53" t="s">
        <v>863</v>
      </c>
      <c r="D277" s="54" t="s">
        <v>17</v>
      </c>
      <c r="E277" s="55">
        <v>818</v>
      </c>
      <c r="F277" s="55">
        <v>5.258</v>
      </c>
      <c r="G277" s="55" t="s">
        <v>3</v>
      </c>
      <c r="H277" s="58" t="s">
        <v>4</v>
      </c>
    </row>
    <row r="278" spans="2:8" ht="12.75" customHeight="1">
      <c r="B278" s="52">
        <v>44054</v>
      </c>
      <c r="C278" s="53" t="s">
        <v>864</v>
      </c>
      <c r="D278" s="54" t="s">
        <v>17</v>
      </c>
      <c r="E278" s="55">
        <v>1394</v>
      </c>
      <c r="F278" s="55">
        <v>5.258</v>
      </c>
      <c r="G278" s="55" t="s">
        <v>3</v>
      </c>
      <c r="H278" s="58" t="s">
        <v>4</v>
      </c>
    </row>
    <row r="279" spans="2:8" ht="12.75" customHeight="1">
      <c r="B279" s="52">
        <v>44054</v>
      </c>
      <c r="C279" s="53" t="s">
        <v>865</v>
      </c>
      <c r="D279" s="54" t="s">
        <v>17</v>
      </c>
      <c r="E279" s="55">
        <v>1500</v>
      </c>
      <c r="F279" s="55">
        <v>5.2619999999999996</v>
      </c>
      <c r="G279" s="55" t="s">
        <v>3</v>
      </c>
      <c r="H279" s="58" t="s">
        <v>4</v>
      </c>
    </row>
    <row r="280" spans="2:8" ht="12.75" customHeight="1">
      <c r="B280" s="52">
        <v>44054</v>
      </c>
      <c r="C280" s="53" t="s">
        <v>866</v>
      </c>
      <c r="D280" s="54" t="s">
        <v>17</v>
      </c>
      <c r="E280" s="55">
        <v>496</v>
      </c>
      <c r="F280" s="55">
        <v>5.2619999999999996</v>
      </c>
      <c r="G280" s="55" t="s">
        <v>3</v>
      </c>
      <c r="H280" s="58" t="s">
        <v>4</v>
      </c>
    </row>
    <row r="281" spans="2:8" ht="12.75" customHeight="1">
      <c r="B281" s="52">
        <v>44054</v>
      </c>
      <c r="C281" s="53" t="s">
        <v>867</v>
      </c>
      <c r="D281" s="54" t="s">
        <v>17</v>
      </c>
      <c r="E281" s="55">
        <v>1233</v>
      </c>
      <c r="F281" s="55">
        <v>5.2619999999999996</v>
      </c>
      <c r="G281" s="55" t="s">
        <v>3</v>
      </c>
      <c r="H281" s="58" t="s">
        <v>4</v>
      </c>
    </row>
    <row r="282" spans="2:8" ht="12.75" customHeight="1">
      <c r="B282" s="52">
        <v>44054</v>
      </c>
      <c r="C282" s="53" t="s">
        <v>868</v>
      </c>
      <c r="D282" s="54" t="s">
        <v>17</v>
      </c>
      <c r="E282" s="55">
        <v>1500</v>
      </c>
      <c r="F282" s="55">
        <v>5.2619999999999996</v>
      </c>
      <c r="G282" s="55" t="s">
        <v>3</v>
      </c>
      <c r="H282" s="58" t="s">
        <v>4</v>
      </c>
    </row>
    <row r="283" spans="2:8" ht="12.75" customHeight="1">
      <c r="B283" s="52">
        <v>44054</v>
      </c>
      <c r="C283" s="53" t="s">
        <v>869</v>
      </c>
      <c r="D283" s="54" t="s">
        <v>17</v>
      </c>
      <c r="E283" s="55">
        <v>1234</v>
      </c>
      <c r="F283" s="55">
        <v>5.2619999999999996</v>
      </c>
      <c r="G283" s="55" t="s">
        <v>3</v>
      </c>
      <c r="H283" s="58" t="s">
        <v>4</v>
      </c>
    </row>
    <row r="284" spans="2:8" ht="12.75" customHeight="1">
      <c r="B284" s="52">
        <v>44054</v>
      </c>
      <c r="C284" s="53" t="s">
        <v>870</v>
      </c>
      <c r="D284" s="54" t="s">
        <v>17</v>
      </c>
      <c r="E284" s="55">
        <v>477</v>
      </c>
      <c r="F284" s="55">
        <v>5.2619999999999996</v>
      </c>
      <c r="G284" s="55" t="s">
        <v>3</v>
      </c>
      <c r="H284" s="58" t="s">
        <v>4</v>
      </c>
    </row>
    <row r="285" spans="2:8" ht="12.75" customHeight="1">
      <c r="B285" s="52">
        <v>44054</v>
      </c>
      <c r="C285" s="53" t="s">
        <v>871</v>
      </c>
      <c r="D285" s="54" t="s">
        <v>17</v>
      </c>
      <c r="E285" s="55">
        <v>677</v>
      </c>
      <c r="F285" s="55">
        <v>5.2619999999999996</v>
      </c>
      <c r="G285" s="55" t="s">
        <v>3</v>
      </c>
      <c r="H285" s="58" t="s">
        <v>4</v>
      </c>
    </row>
    <row r="286" spans="2:8" ht="12.75" customHeight="1">
      <c r="B286" s="52">
        <v>44054</v>
      </c>
      <c r="C286" s="53" t="s">
        <v>872</v>
      </c>
      <c r="D286" s="54" t="s">
        <v>17</v>
      </c>
      <c r="E286" s="55">
        <v>983</v>
      </c>
      <c r="F286" s="55">
        <v>5.2619999999999996</v>
      </c>
      <c r="G286" s="55" t="s">
        <v>3</v>
      </c>
      <c r="H286" s="58" t="s">
        <v>4</v>
      </c>
    </row>
    <row r="287" spans="2:8" ht="12.75" customHeight="1">
      <c r="B287" s="52">
        <v>44054</v>
      </c>
      <c r="C287" s="53" t="s">
        <v>873</v>
      </c>
      <c r="D287" s="54" t="s">
        <v>17</v>
      </c>
      <c r="E287" s="55">
        <v>400</v>
      </c>
      <c r="F287" s="55">
        <v>5.2619999999999996</v>
      </c>
      <c r="G287" s="55" t="s">
        <v>3</v>
      </c>
      <c r="H287" s="58" t="s">
        <v>4</v>
      </c>
    </row>
    <row r="288" spans="2:8" ht="12.75" customHeight="1">
      <c r="B288" s="52">
        <v>44054</v>
      </c>
      <c r="C288" s="53" t="s">
        <v>874</v>
      </c>
      <c r="D288" s="54" t="s">
        <v>17</v>
      </c>
      <c r="E288" s="55">
        <v>2463</v>
      </c>
      <c r="F288" s="55">
        <v>5.2640000000000002</v>
      </c>
      <c r="G288" s="55" t="s">
        <v>3</v>
      </c>
      <c r="H288" s="58" t="s">
        <v>4</v>
      </c>
    </row>
    <row r="289" spans="2:8" ht="12.75" customHeight="1">
      <c r="B289" s="52">
        <v>44054</v>
      </c>
      <c r="C289" s="53" t="s">
        <v>875</v>
      </c>
      <c r="D289" s="54" t="s">
        <v>17</v>
      </c>
      <c r="E289" s="55">
        <v>1600</v>
      </c>
      <c r="F289" s="55">
        <v>5.2640000000000002</v>
      </c>
      <c r="G289" s="55" t="s">
        <v>3</v>
      </c>
      <c r="H289" s="58" t="s">
        <v>4</v>
      </c>
    </row>
    <row r="290" spans="2:8" ht="12.75" customHeight="1">
      <c r="B290" s="52">
        <v>44054</v>
      </c>
      <c r="C290" s="53" t="s">
        <v>876</v>
      </c>
      <c r="D290" s="54" t="s">
        <v>17</v>
      </c>
      <c r="E290" s="55">
        <v>1600</v>
      </c>
      <c r="F290" s="55">
        <v>5.26</v>
      </c>
      <c r="G290" s="55" t="s">
        <v>3</v>
      </c>
      <c r="H290" s="58" t="s">
        <v>4</v>
      </c>
    </row>
    <row r="291" spans="2:8" ht="12.75" customHeight="1">
      <c r="B291" s="52">
        <v>44054</v>
      </c>
      <c r="C291" s="53" t="s">
        <v>877</v>
      </c>
      <c r="D291" s="54" t="s">
        <v>17</v>
      </c>
      <c r="E291" s="55">
        <v>1326</v>
      </c>
      <c r="F291" s="55">
        <v>5.26</v>
      </c>
      <c r="G291" s="55" t="s">
        <v>3</v>
      </c>
      <c r="H291" s="58" t="s">
        <v>4</v>
      </c>
    </row>
    <row r="292" spans="2:8" ht="12.75" customHeight="1">
      <c r="B292" s="52">
        <v>44054</v>
      </c>
      <c r="C292" s="53" t="s">
        <v>878</v>
      </c>
      <c r="D292" s="54" t="s">
        <v>17</v>
      </c>
      <c r="E292" s="55">
        <v>3998</v>
      </c>
      <c r="F292" s="55">
        <v>5.2679999999999998</v>
      </c>
      <c r="G292" s="55" t="s">
        <v>3</v>
      </c>
      <c r="H292" s="58" t="s">
        <v>4</v>
      </c>
    </row>
    <row r="293" spans="2:8" ht="12.75" customHeight="1">
      <c r="B293" s="52">
        <v>44054</v>
      </c>
      <c r="C293" s="53" t="s">
        <v>879</v>
      </c>
      <c r="D293" s="54" t="s">
        <v>17</v>
      </c>
      <c r="E293" s="55">
        <v>790</v>
      </c>
      <c r="F293" s="55">
        <v>5.266</v>
      </c>
      <c r="G293" s="55" t="s">
        <v>3</v>
      </c>
      <c r="H293" s="58" t="s">
        <v>4</v>
      </c>
    </row>
    <row r="294" spans="2:8" ht="12.75" customHeight="1">
      <c r="B294" s="52">
        <v>44054</v>
      </c>
      <c r="C294" s="53" t="s">
        <v>880</v>
      </c>
      <c r="D294" s="54" t="s">
        <v>17</v>
      </c>
      <c r="E294" s="55">
        <v>3363</v>
      </c>
      <c r="F294" s="55">
        <v>5.266</v>
      </c>
      <c r="G294" s="55" t="s">
        <v>3</v>
      </c>
      <c r="H294" s="58" t="s">
        <v>4</v>
      </c>
    </row>
    <row r="295" spans="2:8" ht="12.75" customHeight="1">
      <c r="B295" s="52">
        <v>44054</v>
      </c>
      <c r="C295" s="53" t="s">
        <v>881</v>
      </c>
      <c r="D295" s="54" t="s">
        <v>17</v>
      </c>
      <c r="E295" s="55">
        <v>1098</v>
      </c>
      <c r="F295" s="55">
        <v>5.266</v>
      </c>
      <c r="G295" s="55" t="s">
        <v>3</v>
      </c>
      <c r="H295" s="58" t="s">
        <v>4</v>
      </c>
    </row>
    <row r="296" spans="2:8" ht="12.75" customHeight="1">
      <c r="B296" s="52">
        <v>44054</v>
      </c>
      <c r="C296" s="53" t="s">
        <v>882</v>
      </c>
      <c r="D296" s="54" t="s">
        <v>17</v>
      </c>
      <c r="E296" s="55">
        <v>100</v>
      </c>
      <c r="F296" s="55">
        <v>5.266</v>
      </c>
      <c r="G296" s="55" t="s">
        <v>3</v>
      </c>
      <c r="H296" s="58" t="s">
        <v>4</v>
      </c>
    </row>
    <row r="297" spans="2:8" ht="12.75" customHeight="1">
      <c r="B297" s="52">
        <v>44054</v>
      </c>
      <c r="C297" s="53" t="s">
        <v>882</v>
      </c>
      <c r="D297" s="54" t="s">
        <v>17</v>
      </c>
      <c r="E297" s="55">
        <v>1101</v>
      </c>
      <c r="F297" s="55">
        <v>5.2679999999999998</v>
      </c>
      <c r="G297" s="55" t="s">
        <v>3</v>
      </c>
      <c r="H297" s="58" t="s">
        <v>4</v>
      </c>
    </row>
    <row r="298" spans="2:8" ht="12.75" customHeight="1">
      <c r="B298" s="52">
        <v>44054</v>
      </c>
      <c r="C298" s="53" t="s">
        <v>883</v>
      </c>
      <c r="D298" s="54" t="s">
        <v>17</v>
      </c>
      <c r="E298" s="55">
        <v>600</v>
      </c>
      <c r="F298" s="55">
        <v>5.266</v>
      </c>
      <c r="G298" s="55" t="s">
        <v>3</v>
      </c>
      <c r="H298" s="58" t="s">
        <v>4</v>
      </c>
    </row>
    <row r="299" spans="2:8" ht="12.75" customHeight="1">
      <c r="B299" s="52">
        <v>44054</v>
      </c>
      <c r="C299" s="53" t="s">
        <v>884</v>
      </c>
      <c r="D299" s="54" t="s">
        <v>17</v>
      </c>
      <c r="E299" s="55">
        <v>936</v>
      </c>
      <c r="F299" s="55">
        <v>5.266</v>
      </c>
      <c r="G299" s="55" t="s">
        <v>3</v>
      </c>
      <c r="H299" s="58" t="s">
        <v>4</v>
      </c>
    </row>
    <row r="300" spans="2:8" ht="12.75" customHeight="1">
      <c r="B300" s="52">
        <v>44054</v>
      </c>
      <c r="C300" s="53" t="s">
        <v>885</v>
      </c>
      <c r="D300" s="54" t="s">
        <v>17</v>
      </c>
      <c r="E300" s="55">
        <v>3735</v>
      </c>
      <c r="F300" s="55">
        <v>5.266</v>
      </c>
      <c r="G300" s="55" t="s">
        <v>3</v>
      </c>
      <c r="H300" s="58" t="s">
        <v>4</v>
      </c>
    </row>
    <row r="301" spans="2:8" ht="12.75" customHeight="1">
      <c r="B301" s="52">
        <v>44054</v>
      </c>
      <c r="C301" s="53" t="s">
        <v>886</v>
      </c>
      <c r="D301" s="54" t="s">
        <v>17</v>
      </c>
      <c r="E301" s="55">
        <v>30</v>
      </c>
      <c r="F301" s="55">
        <v>5.2640000000000002</v>
      </c>
      <c r="G301" s="55" t="s">
        <v>3</v>
      </c>
      <c r="H301" s="58" t="s">
        <v>4</v>
      </c>
    </row>
    <row r="302" spans="2:8" ht="12.75" customHeight="1">
      <c r="B302" s="52">
        <v>44054</v>
      </c>
      <c r="C302" s="53" t="s">
        <v>887</v>
      </c>
      <c r="D302" s="54" t="s">
        <v>17</v>
      </c>
      <c r="E302" s="55">
        <v>487</v>
      </c>
      <c r="F302" s="55">
        <v>5.2640000000000002</v>
      </c>
      <c r="G302" s="55" t="s">
        <v>3</v>
      </c>
      <c r="H302" s="58" t="s">
        <v>4</v>
      </c>
    </row>
    <row r="303" spans="2:8" ht="12.75" customHeight="1">
      <c r="B303" s="52">
        <v>44054</v>
      </c>
      <c r="C303" s="53" t="s">
        <v>888</v>
      </c>
      <c r="D303" s="54" t="s">
        <v>17</v>
      </c>
      <c r="E303" s="55">
        <v>500</v>
      </c>
      <c r="F303" s="55">
        <v>5.2640000000000002</v>
      </c>
      <c r="G303" s="55" t="s">
        <v>3</v>
      </c>
      <c r="H303" s="58" t="s">
        <v>4</v>
      </c>
    </row>
    <row r="304" spans="2:8" ht="12.75" customHeight="1">
      <c r="B304" s="52">
        <v>44054</v>
      </c>
      <c r="C304" s="53" t="s">
        <v>889</v>
      </c>
      <c r="D304" s="54" t="s">
        <v>17</v>
      </c>
      <c r="E304" s="55">
        <v>1327</v>
      </c>
      <c r="F304" s="55">
        <v>5.2619999999999996</v>
      </c>
      <c r="G304" s="55" t="s">
        <v>3</v>
      </c>
      <c r="H304" s="58" t="s">
        <v>4</v>
      </c>
    </row>
    <row r="305" spans="2:8" ht="12.75" customHeight="1">
      <c r="B305" s="52">
        <v>44054</v>
      </c>
      <c r="C305" s="53" t="s">
        <v>890</v>
      </c>
      <c r="D305" s="54" t="s">
        <v>17</v>
      </c>
      <c r="E305" s="55">
        <v>500</v>
      </c>
      <c r="F305" s="55">
        <v>5.266</v>
      </c>
      <c r="G305" s="55" t="s">
        <v>3</v>
      </c>
      <c r="H305" s="58" t="s">
        <v>4</v>
      </c>
    </row>
    <row r="306" spans="2:8" ht="12.75" customHeight="1">
      <c r="B306" s="52">
        <v>44054</v>
      </c>
      <c r="C306" s="53" t="s">
        <v>891</v>
      </c>
      <c r="D306" s="54" t="s">
        <v>17</v>
      </c>
      <c r="E306" s="55">
        <v>251</v>
      </c>
      <c r="F306" s="55">
        <v>5.266</v>
      </c>
      <c r="G306" s="55" t="s">
        <v>3</v>
      </c>
      <c r="H306" s="58" t="s">
        <v>4</v>
      </c>
    </row>
    <row r="307" spans="2:8" ht="12.75" customHeight="1">
      <c r="B307" s="52">
        <v>44054</v>
      </c>
      <c r="C307" s="53" t="s">
        <v>892</v>
      </c>
      <c r="D307" s="54" t="s">
        <v>17</v>
      </c>
      <c r="E307" s="55">
        <v>822</v>
      </c>
      <c r="F307" s="55">
        <v>5.266</v>
      </c>
      <c r="G307" s="55" t="s">
        <v>3</v>
      </c>
      <c r="H307" s="58" t="s">
        <v>4</v>
      </c>
    </row>
    <row r="308" spans="2:8" ht="12.75" customHeight="1">
      <c r="B308" s="52">
        <v>44054</v>
      </c>
      <c r="C308" s="53" t="s">
        <v>893</v>
      </c>
      <c r="D308" s="54" t="s">
        <v>17</v>
      </c>
      <c r="E308" s="55">
        <v>789</v>
      </c>
      <c r="F308" s="55">
        <v>5.266</v>
      </c>
      <c r="G308" s="55" t="s">
        <v>3</v>
      </c>
      <c r="H308" s="58" t="s">
        <v>4</v>
      </c>
    </row>
    <row r="309" spans="2:8" ht="12.75" customHeight="1">
      <c r="B309" s="52">
        <v>44054</v>
      </c>
      <c r="C309" s="53" t="s">
        <v>894</v>
      </c>
      <c r="D309" s="54" t="s">
        <v>17</v>
      </c>
      <c r="E309" s="55">
        <v>1316</v>
      </c>
      <c r="F309" s="55">
        <v>5.266</v>
      </c>
      <c r="G309" s="55" t="s">
        <v>3</v>
      </c>
      <c r="H309" s="58" t="s">
        <v>4</v>
      </c>
    </row>
    <row r="310" spans="2:8" ht="12.75" customHeight="1">
      <c r="B310" s="52">
        <v>44054</v>
      </c>
      <c r="C310" s="53" t="s">
        <v>895</v>
      </c>
      <c r="D310" s="54" t="s">
        <v>17</v>
      </c>
      <c r="E310" s="55">
        <v>3537</v>
      </c>
      <c r="F310" s="55">
        <v>5.2640000000000002</v>
      </c>
      <c r="G310" s="55" t="s">
        <v>3</v>
      </c>
      <c r="H310" s="58" t="s">
        <v>4</v>
      </c>
    </row>
    <row r="311" spans="2:8" ht="12.75" customHeight="1">
      <c r="B311" s="52">
        <v>44054</v>
      </c>
      <c r="C311" s="53" t="s">
        <v>896</v>
      </c>
      <c r="D311" s="54" t="s">
        <v>17</v>
      </c>
      <c r="E311" s="55">
        <v>810</v>
      </c>
      <c r="F311" s="55">
        <v>5.2640000000000002</v>
      </c>
      <c r="G311" s="55" t="s">
        <v>3</v>
      </c>
      <c r="H311" s="58" t="s">
        <v>4</v>
      </c>
    </row>
    <row r="312" spans="2:8" ht="12.75" customHeight="1">
      <c r="B312" s="52">
        <v>44054</v>
      </c>
      <c r="C312" s="53" t="s">
        <v>897</v>
      </c>
      <c r="D312" s="54" t="s">
        <v>17</v>
      </c>
      <c r="E312" s="55">
        <v>1440</v>
      </c>
      <c r="F312" s="55">
        <v>5.2640000000000002</v>
      </c>
      <c r="G312" s="55" t="s">
        <v>3</v>
      </c>
      <c r="H312" s="58" t="s">
        <v>4</v>
      </c>
    </row>
    <row r="313" spans="2:8" ht="12.75" customHeight="1">
      <c r="B313" s="52">
        <v>44054</v>
      </c>
      <c r="C313" s="53" t="s">
        <v>898</v>
      </c>
      <c r="D313" s="54" t="s">
        <v>17</v>
      </c>
      <c r="E313" s="55">
        <v>1121</v>
      </c>
      <c r="F313" s="55">
        <v>5.2679999999999998</v>
      </c>
      <c r="G313" s="55" t="s">
        <v>3</v>
      </c>
      <c r="H313" s="58" t="s">
        <v>4</v>
      </c>
    </row>
    <row r="314" spans="2:8" ht="12.75" customHeight="1">
      <c r="B314" s="52">
        <v>44054</v>
      </c>
      <c r="C314" s="53" t="s">
        <v>899</v>
      </c>
      <c r="D314" s="54" t="s">
        <v>17</v>
      </c>
      <c r="E314" s="55">
        <v>1100</v>
      </c>
      <c r="F314" s="55">
        <v>5.266</v>
      </c>
      <c r="G314" s="55" t="s">
        <v>3</v>
      </c>
      <c r="H314" s="58" t="s">
        <v>4</v>
      </c>
    </row>
    <row r="315" spans="2:8" ht="12.75" customHeight="1">
      <c r="B315" s="52">
        <v>44054</v>
      </c>
      <c r="C315" s="53" t="s">
        <v>900</v>
      </c>
      <c r="D315" s="54" t="s">
        <v>17</v>
      </c>
      <c r="E315" s="55">
        <v>1100</v>
      </c>
      <c r="F315" s="55">
        <v>5.266</v>
      </c>
      <c r="G315" s="55" t="s">
        <v>3</v>
      </c>
      <c r="H315" s="58" t="s">
        <v>4</v>
      </c>
    </row>
    <row r="316" spans="2:8" ht="12.75" customHeight="1">
      <c r="B316" s="52">
        <v>44054</v>
      </c>
      <c r="C316" s="53" t="s">
        <v>901</v>
      </c>
      <c r="D316" s="54" t="s">
        <v>17</v>
      </c>
      <c r="E316" s="55">
        <v>1854</v>
      </c>
      <c r="F316" s="55">
        <v>5.2679999999999998</v>
      </c>
      <c r="G316" s="55" t="s">
        <v>3</v>
      </c>
      <c r="H316" s="58" t="s">
        <v>4</v>
      </c>
    </row>
    <row r="317" spans="2:8" ht="12.75" customHeight="1">
      <c r="B317" s="52">
        <v>44054</v>
      </c>
      <c r="C317" s="53" t="s">
        <v>902</v>
      </c>
      <c r="D317" s="54" t="s">
        <v>17</v>
      </c>
      <c r="E317" s="55">
        <v>514</v>
      </c>
      <c r="F317" s="55">
        <v>5.2679999999999998</v>
      </c>
      <c r="G317" s="55" t="s">
        <v>3</v>
      </c>
      <c r="H317" s="58" t="s">
        <v>4</v>
      </c>
    </row>
    <row r="318" spans="2:8" ht="12.75" customHeight="1">
      <c r="B318" s="52">
        <v>44054</v>
      </c>
      <c r="C318" s="53" t="s">
        <v>903</v>
      </c>
      <c r="D318" s="54" t="s">
        <v>17</v>
      </c>
      <c r="E318" s="55">
        <v>583</v>
      </c>
      <c r="F318" s="55">
        <v>5.2839999999999998</v>
      </c>
      <c r="G318" s="55" t="s">
        <v>3</v>
      </c>
      <c r="H318" s="58" t="s">
        <v>4</v>
      </c>
    </row>
    <row r="319" spans="2:8" ht="12.75" customHeight="1">
      <c r="B319" s="52">
        <v>44054</v>
      </c>
      <c r="C319" s="53" t="s">
        <v>904</v>
      </c>
      <c r="D319" s="54" t="s">
        <v>17</v>
      </c>
      <c r="E319" s="55">
        <v>1100</v>
      </c>
      <c r="F319" s="55">
        <v>5.2859999999999996</v>
      </c>
      <c r="G319" s="55" t="s">
        <v>3</v>
      </c>
      <c r="H319" s="58" t="s">
        <v>4</v>
      </c>
    </row>
    <row r="320" spans="2:8" ht="12.75" customHeight="1">
      <c r="B320" s="52">
        <v>44054</v>
      </c>
      <c r="C320" s="53" t="s">
        <v>905</v>
      </c>
      <c r="D320" s="54" t="s">
        <v>17</v>
      </c>
      <c r="E320" s="55">
        <v>1570</v>
      </c>
      <c r="F320" s="55">
        <v>5.2859999999999996</v>
      </c>
      <c r="G320" s="55" t="s">
        <v>3</v>
      </c>
      <c r="H320" s="58" t="s">
        <v>4</v>
      </c>
    </row>
    <row r="321" spans="2:8" ht="12.75" customHeight="1">
      <c r="B321" s="52">
        <v>44054</v>
      </c>
      <c r="C321" s="53" t="s">
        <v>906</v>
      </c>
      <c r="D321" s="54" t="s">
        <v>17</v>
      </c>
      <c r="E321" s="55">
        <v>371</v>
      </c>
      <c r="F321" s="55">
        <v>5.2859999999999996</v>
      </c>
      <c r="G321" s="55" t="s">
        <v>3</v>
      </c>
      <c r="H321" s="58" t="s">
        <v>4</v>
      </c>
    </row>
    <row r="322" spans="2:8" ht="12.75" customHeight="1">
      <c r="B322" s="52">
        <v>44054</v>
      </c>
      <c r="C322" s="53" t="s">
        <v>907</v>
      </c>
      <c r="D322" s="54" t="s">
        <v>17</v>
      </c>
      <c r="E322" s="55">
        <v>650</v>
      </c>
      <c r="F322" s="55">
        <v>5.2839999999999998</v>
      </c>
      <c r="G322" s="55" t="s">
        <v>3</v>
      </c>
      <c r="H322" s="58" t="s">
        <v>4</v>
      </c>
    </row>
    <row r="323" spans="2:8" ht="12.75" customHeight="1">
      <c r="B323" s="52">
        <v>44054</v>
      </c>
      <c r="C323" s="53" t="s">
        <v>907</v>
      </c>
      <c r="D323" s="54" t="s">
        <v>17</v>
      </c>
      <c r="E323" s="55">
        <v>1626</v>
      </c>
      <c r="F323" s="55">
        <v>5.2859999999999996</v>
      </c>
      <c r="G323" s="55" t="s">
        <v>3</v>
      </c>
      <c r="H323" s="58" t="s">
        <v>4</v>
      </c>
    </row>
    <row r="324" spans="2:8" ht="12.75" customHeight="1">
      <c r="B324" s="52">
        <v>44054</v>
      </c>
      <c r="C324" s="53" t="s">
        <v>908</v>
      </c>
      <c r="D324" s="54" t="s">
        <v>17</v>
      </c>
      <c r="E324" s="55">
        <v>2770</v>
      </c>
      <c r="F324" s="55">
        <v>5.2859999999999996</v>
      </c>
      <c r="G324" s="55" t="s">
        <v>3</v>
      </c>
      <c r="H324" s="58" t="s">
        <v>4</v>
      </c>
    </row>
    <row r="325" spans="2:8" ht="12.75" customHeight="1">
      <c r="B325" s="52">
        <v>44054</v>
      </c>
      <c r="C325" s="53" t="s">
        <v>909</v>
      </c>
      <c r="D325" s="54" t="s">
        <v>17</v>
      </c>
      <c r="E325" s="55">
        <v>600</v>
      </c>
      <c r="F325" s="55">
        <v>5.2859999999999996</v>
      </c>
      <c r="G325" s="55" t="s">
        <v>3</v>
      </c>
      <c r="H325" s="58" t="s">
        <v>4</v>
      </c>
    </row>
    <row r="326" spans="2:8" ht="12.75" customHeight="1">
      <c r="B326" s="52">
        <v>44054</v>
      </c>
      <c r="C326" s="53" t="s">
        <v>910</v>
      </c>
      <c r="D326" s="54" t="s">
        <v>17</v>
      </c>
      <c r="E326" s="55">
        <v>108</v>
      </c>
      <c r="F326" s="55">
        <v>5.2859999999999996</v>
      </c>
      <c r="G326" s="55" t="s">
        <v>3</v>
      </c>
      <c r="H326" s="58" t="s">
        <v>4</v>
      </c>
    </row>
    <row r="327" spans="2:8" ht="12.75" customHeight="1">
      <c r="B327" s="52">
        <v>44054</v>
      </c>
      <c r="C327" s="53" t="s">
        <v>911</v>
      </c>
      <c r="D327" s="54" t="s">
        <v>17</v>
      </c>
      <c r="E327" s="55">
        <v>600</v>
      </c>
      <c r="F327" s="55">
        <v>5.2859999999999996</v>
      </c>
      <c r="G327" s="55" t="s">
        <v>3</v>
      </c>
      <c r="H327" s="58" t="s">
        <v>4</v>
      </c>
    </row>
    <row r="328" spans="2:8" ht="12.75" customHeight="1">
      <c r="B328" s="52">
        <v>44054</v>
      </c>
      <c r="C328" s="53" t="s">
        <v>912</v>
      </c>
      <c r="D328" s="54" t="s">
        <v>17</v>
      </c>
      <c r="E328" s="55">
        <v>348</v>
      </c>
      <c r="F328" s="55">
        <v>5.2859999999999996</v>
      </c>
      <c r="G328" s="55" t="s">
        <v>3</v>
      </c>
      <c r="H328" s="58" t="s">
        <v>4</v>
      </c>
    </row>
    <row r="329" spans="2:8" ht="12.75" customHeight="1">
      <c r="B329" s="52">
        <v>44054</v>
      </c>
      <c r="C329" s="53" t="s">
        <v>913</v>
      </c>
      <c r="D329" s="54" t="s">
        <v>17</v>
      </c>
      <c r="E329" s="55">
        <v>600</v>
      </c>
      <c r="F329" s="55">
        <v>5.2859999999999996</v>
      </c>
      <c r="G329" s="55" t="s">
        <v>3</v>
      </c>
      <c r="H329" s="58" t="s">
        <v>4</v>
      </c>
    </row>
    <row r="330" spans="2:8" ht="12.75" customHeight="1">
      <c r="B330" s="52">
        <v>44054</v>
      </c>
      <c r="C330" s="53" t="s">
        <v>914</v>
      </c>
      <c r="D330" s="54" t="s">
        <v>17</v>
      </c>
      <c r="E330" s="55">
        <v>600</v>
      </c>
      <c r="F330" s="55">
        <v>5.2859999999999996</v>
      </c>
      <c r="G330" s="55" t="s">
        <v>3</v>
      </c>
      <c r="H330" s="58" t="s">
        <v>4</v>
      </c>
    </row>
    <row r="331" spans="2:8" ht="12.75" customHeight="1">
      <c r="B331" s="52">
        <v>44054</v>
      </c>
      <c r="C331" s="53" t="s">
        <v>915</v>
      </c>
      <c r="D331" s="54" t="s">
        <v>17</v>
      </c>
      <c r="E331" s="55">
        <v>600</v>
      </c>
      <c r="F331" s="55">
        <v>5.2859999999999996</v>
      </c>
      <c r="G331" s="55" t="s">
        <v>3</v>
      </c>
      <c r="H331" s="58" t="s">
        <v>4</v>
      </c>
    </row>
    <row r="332" spans="2:8" ht="12.75" customHeight="1">
      <c r="B332" s="52">
        <v>44054</v>
      </c>
      <c r="C332" s="53" t="s">
        <v>916</v>
      </c>
      <c r="D332" s="54" t="s">
        <v>17</v>
      </c>
      <c r="E332" s="55">
        <v>600</v>
      </c>
      <c r="F332" s="55">
        <v>5.2859999999999996</v>
      </c>
      <c r="G332" s="55" t="s">
        <v>3</v>
      </c>
      <c r="H332" s="58" t="s">
        <v>4</v>
      </c>
    </row>
    <row r="333" spans="2:8" ht="12.75" customHeight="1">
      <c r="B333" s="52">
        <v>44054</v>
      </c>
      <c r="C333" s="53" t="s">
        <v>917</v>
      </c>
      <c r="D333" s="54" t="s">
        <v>17</v>
      </c>
      <c r="E333" s="55">
        <v>600</v>
      </c>
      <c r="F333" s="55">
        <v>5.2859999999999996</v>
      </c>
      <c r="G333" s="55" t="s">
        <v>3</v>
      </c>
      <c r="H333" s="58" t="s">
        <v>4</v>
      </c>
    </row>
    <row r="334" spans="2:8" ht="12.75" customHeight="1">
      <c r="B334" s="52">
        <v>44054</v>
      </c>
      <c r="C334" s="53" t="s">
        <v>918</v>
      </c>
      <c r="D334" s="54" t="s">
        <v>17</v>
      </c>
      <c r="E334" s="55">
        <v>4915</v>
      </c>
      <c r="F334" s="55">
        <v>5.2839999999999998</v>
      </c>
      <c r="G334" s="55" t="s">
        <v>3</v>
      </c>
      <c r="H334" s="58" t="s">
        <v>4</v>
      </c>
    </row>
    <row r="335" spans="2:8" ht="12.75" customHeight="1">
      <c r="B335" s="52">
        <v>44054</v>
      </c>
      <c r="C335" s="53" t="s">
        <v>919</v>
      </c>
      <c r="D335" s="54" t="s">
        <v>17</v>
      </c>
      <c r="E335" s="55">
        <v>1402</v>
      </c>
      <c r="F335" s="55">
        <v>5.282</v>
      </c>
      <c r="G335" s="55" t="s">
        <v>3</v>
      </c>
      <c r="H335" s="58" t="s">
        <v>4</v>
      </c>
    </row>
    <row r="336" spans="2:8" ht="12.75" customHeight="1">
      <c r="B336" s="52">
        <v>44054</v>
      </c>
      <c r="C336" s="53" t="s">
        <v>920</v>
      </c>
      <c r="D336" s="54" t="s">
        <v>17</v>
      </c>
      <c r="E336" s="55">
        <v>1500</v>
      </c>
      <c r="F336" s="55">
        <v>5.28</v>
      </c>
      <c r="G336" s="55" t="s">
        <v>3</v>
      </c>
      <c r="H336" s="58" t="s">
        <v>4</v>
      </c>
    </row>
    <row r="337" spans="2:8" ht="12.75">
      <c r="B337" s="52">
        <v>44054</v>
      </c>
      <c r="C337" s="53" t="s">
        <v>921</v>
      </c>
      <c r="D337" s="54" t="s">
        <v>17</v>
      </c>
      <c r="E337" s="55">
        <v>1500</v>
      </c>
      <c r="F337" s="55">
        <v>5.28</v>
      </c>
      <c r="G337" s="55" t="s">
        <v>3</v>
      </c>
      <c r="H337" s="58" t="s">
        <v>4</v>
      </c>
    </row>
    <row r="338" spans="2:8" ht="12.75">
      <c r="B338" s="52">
        <v>44054</v>
      </c>
      <c r="C338" s="53" t="s">
        <v>922</v>
      </c>
      <c r="D338" s="54" t="s">
        <v>17</v>
      </c>
      <c r="E338" s="55">
        <v>347</v>
      </c>
      <c r="F338" s="55">
        <v>5.28</v>
      </c>
      <c r="G338" s="55" t="s">
        <v>3</v>
      </c>
      <c r="H338" s="58" t="s">
        <v>4</v>
      </c>
    </row>
    <row r="339" spans="2:8" ht="12.75">
      <c r="B339" s="52">
        <v>44054</v>
      </c>
      <c r="C339" s="53" t="s">
        <v>923</v>
      </c>
      <c r="D339" s="54" t="s">
        <v>17</v>
      </c>
      <c r="E339" s="55">
        <v>1551</v>
      </c>
      <c r="F339" s="55">
        <v>5.2759999999999998</v>
      </c>
      <c r="G339" s="55" t="s">
        <v>3</v>
      </c>
      <c r="H339" s="58" t="s">
        <v>4</v>
      </c>
    </row>
    <row r="340" spans="2:8" ht="12.75">
      <c r="B340" s="52">
        <v>44054</v>
      </c>
      <c r="C340" s="53" t="s">
        <v>924</v>
      </c>
      <c r="D340" s="54" t="s">
        <v>17</v>
      </c>
      <c r="E340" s="55">
        <v>1237</v>
      </c>
      <c r="F340" s="55">
        <v>5.2759999999999998</v>
      </c>
      <c r="G340" s="55" t="s">
        <v>3</v>
      </c>
      <c r="H340" s="58" t="s">
        <v>4</v>
      </c>
    </row>
    <row r="341" spans="2:8" ht="12.75">
      <c r="B341" s="52">
        <v>44054</v>
      </c>
      <c r="C341" s="53" t="s">
        <v>925</v>
      </c>
      <c r="D341" s="54" t="s">
        <v>17</v>
      </c>
      <c r="E341" s="55">
        <v>1600</v>
      </c>
      <c r="F341" s="55">
        <v>5.28</v>
      </c>
      <c r="G341" s="55" t="s">
        <v>3</v>
      </c>
      <c r="H341" s="58" t="s">
        <v>4</v>
      </c>
    </row>
    <row r="342" spans="2:8" ht="12.75">
      <c r="B342" s="52">
        <v>44054</v>
      </c>
      <c r="C342" s="53" t="s">
        <v>926</v>
      </c>
      <c r="D342" s="54" t="s">
        <v>17</v>
      </c>
      <c r="E342" s="55">
        <v>1188</v>
      </c>
      <c r="F342" s="55">
        <v>5.28</v>
      </c>
      <c r="G342" s="55" t="s">
        <v>3</v>
      </c>
      <c r="H342" s="58" t="s">
        <v>4</v>
      </c>
    </row>
    <row r="343" spans="2:8" ht="12.75">
      <c r="B343" s="52">
        <v>44054</v>
      </c>
      <c r="C343" s="53" t="s">
        <v>927</v>
      </c>
      <c r="D343" s="54" t="s">
        <v>17</v>
      </c>
      <c r="E343" s="55">
        <v>1928</v>
      </c>
      <c r="F343" s="55">
        <v>5.2759999999999998</v>
      </c>
      <c r="G343" s="55" t="s">
        <v>3</v>
      </c>
      <c r="H343" s="58" t="s">
        <v>4</v>
      </c>
    </row>
    <row r="344" spans="2:8" ht="12.75">
      <c r="B344" s="52">
        <v>44054</v>
      </c>
      <c r="C344" s="53" t="s">
        <v>928</v>
      </c>
      <c r="D344" s="54" t="s">
        <v>17</v>
      </c>
      <c r="E344" s="55">
        <v>1151</v>
      </c>
      <c r="F344" s="55">
        <v>5.2759999999999998</v>
      </c>
      <c r="G344" s="55" t="s">
        <v>3</v>
      </c>
      <c r="H344" s="58" t="s">
        <v>4</v>
      </c>
    </row>
    <row r="345" spans="2:8" ht="12.75">
      <c r="B345" s="52">
        <v>44054</v>
      </c>
      <c r="C345" s="53" t="s">
        <v>929</v>
      </c>
      <c r="D345" s="54" t="s">
        <v>17</v>
      </c>
      <c r="E345" s="55">
        <v>154</v>
      </c>
      <c r="F345" s="55">
        <v>5.2759999999999998</v>
      </c>
      <c r="G345" s="55" t="s">
        <v>3</v>
      </c>
      <c r="H345" s="58" t="s">
        <v>4</v>
      </c>
    </row>
    <row r="346" spans="2:8" ht="12.75">
      <c r="B346" s="52">
        <v>44054</v>
      </c>
      <c r="C346" s="53" t="s">
        <v>930</v>
      </c>
      <c r="D346" s="54" t="s">
        <v>17</v>
      </c>
      <c r="E346" s="55">
        <v>822</v>
      </c>
      <c r="F346" s="55">
        <v>5.27</v>
      </c>
      <c r="G346" s="55" t="s">
        <v>3</v>
      </c>
      <c r="H346" s="58" t="s">
        <v>4</v>
      </c>
    </row>
    <row r="347" spans="2:8" ht="12.75">
      <c r="B347" s="52">
        <v>44054</v>
      </c>
      <c r="C347" s="53" t="s">
        <v>931</v>
      </c>
      <c r="D347" s="54" t="s">
        <v>17</v>
      </c>
      <c r="E347" s="55">
        <v>892</v>
      </c>
      <c r="F347" s="55">
        <v>5.27</v>
      </c>
      <c r="G347" s="55" t="s">
        <v>3</v>
      </c>
      <c r="H347" s="58" t="s">
        <v>4</v>
      </c>
    </row>
    <row r="348" spans="2:8" ht="12.75">
      <c r="B348" s="52">
        <v>44054</v>
      </c>
      <c r="C348" s="53" t="s">
        <v>932</v>
      </c>
      <c r="D348" s="54" t="s">
        <v>17</v>
      </c>
      <c r="E348" s="55">
        <v>39</v>
      </c>
      <c r="F348" s="55">
        <v>5.27</v>
      </c>
      <c r="G348" s="55" t="s">
        <v>3</v>
      </c>
      <c r="H348" s="58" t="s">
        <v>4</v>
      </c>
    </row>
    <row r="349" spans="2:8" ht="12.75">
      <c r="B349" s="52">
        <v>44054</v>
      </c>
      <c r="C349" s="53" t="s">
        <v>933</v>
      </c>
      <c r="D349" s="54" t="s">
        <v>17</v>
      </c>
      <c r="E349" s="55">
        <v>1197</v>
      </c>
      <c r="F349" s="55">
        <v>5.2679999999999998</v>
      </c>
      <c r="G349" s="55" t="s">
        <v>3</v>
      </c>
      <c r="H349" s="58" t="s">
        <v>4</v>
      </c>
    </row>
    <row r="350" spans="2:8" ht="12.75">
      <c r="B350" s="52">
        <v>44054</v>
      </c>
      <c r="C350" s="53" t="s">
        <v>934</v>
      </c>
      <c r="D350" s="54" t="s">
        <v>17</v>
      </c>
      <c r="E350" s="55">
        <v>1207</v>
      </c>
      <c r="F350" s="55">
        <v>5.2679999999999998</v>
      </c>
      <c r="G350" s="55" t="s">
        <v>3</v>
      </c>
      <c r="H350" s="58" t="s">
        <v>4</v>
      </c>
    </row>
    <row r="351" spans="2:8" ht="12.75">
      <c r="B351" s="52">
        <v>44054</v>
      </c>
      <c r="C351" s="53" t="s">
        <v>935</v>
      </c>
      <c r="D351" s="54" t="s">
        <v>17</v>
      </c>
      <c r="E351" s="55">
        <v>2204</v>
      </c>
      <c r="F351" s="55">
        <v>5.2679999999999998</v>
      </c>
      <c r="G351" s="55" t="s">
        <v>3</v>
      </c>
      <c r="H351" s="58" t="s">
        <v>4</v>
      </c>
    </row>
    <row r="352" spans="2:8" ht="12.75">
      <c r="B352" s="52">
        <v>44054</v>
      </c>
      <c r="C352" s="53" t="s">
        <v>936</v>
      </c>
      <c r="D352" s="54" t="s">
        <v>17</v>
      </c>
      <c r="E352" s="55">
        <v>790</v>
      </c>
      <c r="F352" s="55">
        <v>5.2679999999999998</v>
      </c>
      <c r="G352" s="55" t="s">
        <v>3</v>
      </c>
      <c r="H352" s="58" t="s">
        <v>4</v>
      </c>
    </row>
    <row r="353" spans="2:8" ht="12.75">
      <c r="B353" s="52">
        <v>44054</v>
      </c>
      <c r="C353" s="53" t="s">
        <v>937</v>
      </c>
      <c r="D353" s="54" t="s">
        <v>17</v>
      </c>
      <c r="E353" s="55">
        <v>747</v>
      </c>
      <c r="F353" s="55">
        <v>5.2679999999999998</v>
      </c>
      <c r="G353" s="55" t="s">
        <v>3</v>
      </c>
      <c r="H353" s="58" t="s">
        <v>4</v>
      </c>
    </row>
    <row r="354" spans="2:8" ht="12.75">
      <c r="B354" s="52">
        <v>44054</v>
      </c>
      <c r="C354" s="53" t="s">
        <v>938</v>
      </c>
      <c r="D354" s="54" t="s">
        <v>17</v>
      </c>
      <c r="E354" s="55">
        <v>443</v>
      </c>
      <c r="F354" s="55">
        <v>5.2679999999999998</v>
      </c>
      <c r="G354" s="55" t="s">
        <v>3</v>
      </c>
      <c r="H354" s="58" t="s">
        <v>4</v>
      </c>
    </row>
    <row r="355" spans="2:8" ht="12.75">
      <c r="B355" s="52">
        <v>44054</v>
      </c>
      <c r="C355" s="53" t="s">
        <v>939</v>
      </c>
      <c r="D355" s="54" t="s">
        <v>17</v>
      </c>
      <c r="E355" s="55">
        <v>111</v>
      </c>
      <c r="F355" s="55">
        <v>5.2640000000000002</v>
      </c>
      <c r="G355" s="55" t="s">
        <v>3</v>
      </c>
      <c r="H355" s="58" t="s">
        <v>4</v>
      </c>
    </row>
    <row r="356" spans="2:8" ht="12.75">
      <c r="B356" s="52">
        <v>44054</v>
      </c>
      <c r="C356" s="53" t="s">
        <v>940</v>
      </c>
      <c r="D356" s="54" t="s">
        <v>17</v>
      </c>
      <c r="E356" s="55">
        <v>2941</v>
      </c>
      <c r="F356" s="55">
        <v>5.2640000000000002</v>
      </c>
      <c r="G356" s="55" t="s">
        <v>3</v>
      </c>
      <c r="H356" s="58" t="s">
        <v>4</v>
      </c>
    </row>
    <row r="357" spans="2:8" ht="12.75">
      <c r="B357" s="52">
        <v>44054</v>
      </c>
      <c r="C357" s="53" t="s">
        <v>941</v>
      </c>
      <c r="D357" s="54" t="s">
        <v>17</v>
      </c>
      <c r="E357" s="55">
        <v>242</v>
      </c>
      <c r="F357" s="55">
        <v>5.2619999999999996</v>
      </c>
      <c r="G357" s="55" t="s">
        <v>3</v>
      </c>
      <c r="H357" s="58" t="s">
        <v>4</v>
      </c>
    </row>
    <row r="358" spans="2:8" ht="12.75">
      <c r="B358" s="52">
        <v>44054</v>
      </c>
      <c r="C358" s="53" t="s">
        <v>941</v>
      </c>
      <c r="D358" s="54" t="s">
        <v>17</v>
      </c>
      <c r="E358" s="55">
        <v>1093</v>
      </c>
      <c r="F358" s="55">
        <v>5.2640000000000002</v>
      </c>
      <c r="G358" s="55" t="s">
        <v>3</v>
      </c>
      <c r="H358" s="58" t="s">
        <v>4</v>
      </c>
    </row>
    <row r="359" spans="2:8" ht="12.75">
      <c r="B359" s="52">
        <v>44054</v>
      </c>
      <c r="C359" s="53" t="s">
        <v>942</v>
      </c>
      <c r="D359" s="54" t="s">
        <v>17</v>
      </c>
      <c r="E359" s="55">
        <v>1060</v>
      </c>
      <c r="F359" s="55">
        <v>5.2640000000000002</v>
      </c>
      <c r="G359" s="55" t="s">
        <v>3</v>
      </c>
      <c r="H359" s="58" t="s">
        <v>4</v>
      </c>
    </row>
    <row r="360" spans="2:8" ht="12.75">
      <c r="B360" s="52">
        <v>44054</v>
      </c>
      <c r="C360" s="53" t="s">
        <v>943</v>
      </c>
      <c r="D360" s="54" t="s">
        <v>17</v>
      </c>
      <c r="E360" s="55">
        <v>1384</v>
      </c>
      <c r="F360" s="55">
        <v>5.2640000000000002</v>
      </c>
      <c r="G360" s="55" t="s">
        <v>3</v>
      </c>
      <c r="H360" s="58" t="s">
        <v>4</v>
      </c>
    </row>
    <row r="361" spans="2:8" ht="12.75">
      <c r="B361" s="52">
        <v>44054</v>
      </c>
      <c r="C361" s="53" t="s">
        <v>944</v>
      </c>
      <c r="D361" s="54" t="s">
        <v>17</v>
      </c>
      <c r="E361" s="55">
        <v>591</v>
      </c>
      <c r="F361" s="55">
        <v>5.26</v>
      </c>
      <c r="G361" s="55" t="s">
        <v>3</v>
      </c>
      <c r="H361" s="58" t="s">
        <v>4</v>
      </c>
    </row>
    <row r="362" spans="2:8" ht="12.75">
      <c r="B362" s="52">
        <v>44054</v>
      </c>
      <c r="C362" s="53" t="s">
        <v>945</v>
      </c>
      <c r="D362" s="54" t="s">
        <v>17</v>
      </c>
      <c r="E362" s="55">
        <v>462</v>
      </c>
      <c r="F362" s="55">
        <v>5.26</v>
      </c>
      <c r="G362" s="55" t="s">
        <v>3</v>
      </c>
      <c r="H362" s="58" t="s">
        <v>4</v>
      </c>
    </row>
    <row r="363" spans="2:8" ht="12.75">
      <c r="B363" s="52">
        <v>44054</v>
      </c>
      <c r="C363" s="53" t="s">
        <v>946</v>
      </c>
      <c r="D363" s="54" t="s">
        <v>17</v>
      </c>
      <c r="E363" s="55">
        <v>1000</v>
      </c>
      <c r="F363" s="55">
        <v>5.26</v>
      </c>
      <c r="G363" s="55" t="s">
        <v>3</v>
      </c>
      <c r="H363" s="58" t="s">
        <v>4</v>
      </c>
    </row>
    <row r="364" spans="2:8" ht="12.75">
      <c r="B364" s="52">
        <v>44054</v>
      </c>
      <c r="C364" s="53" t="s">
        <v>947</v>
      </c>
      <c r="D364" s="54" t="s">
        <v>17</v>
      </c>
      <c r="E364" s="55">
        <v>1357</v>
      </c>
      <c r="F364" s="55">
        <v>5.26</v>
      </c>
      <c r="G364" s="55" t="s">
        <v>3</v>
      </c>
      <c r="H364" s="58" t="s">
        <v>4</v>
      </c>
    </row>
    <row r="365" spans="2:8" ht="12.75">
      <c r="B365" s="52">
        <v>44054</v>
      </c>
      <c r="C365" s="53" t="s">
        <v>948</v>
      </c>
      <c r="D365" s="54" t="s">
        <v>17</v>
      </c>
      <c r="E365" s="55">
        <v>1239</v>
      </c>
      <c r="F365" s="55">
        <v>5.258</v>
      </c>
      <c r="G365" s="55" t="s">
        <v>3</v>
      </c>
      <c r="H365" s="58" t="s">
        <v>4</v>
      </c>
    </row>
    <row r="366" spans="2:8" ht="12.75">
      <c r="B366" s="52">
        <v>44054</v>
      </c>
      <c r="C366" s="53" t="s">
        <v>949</v>
      </c>
      <c r="D366" s="54" t="s">
        <v>17</v>
      </c>
      <c r="E366" s="55">
        <v>1070</v>
      </c>
      <c r="F366" s="55">
        <v>5.2560000000000002</v>
      </c>
      <c r="G366" s="55" t="s">
        <v>3</v>
      </c>
      <c r="H366" s="58" t="s">
        <v>4</v>
      </c>
    </row>
    <row r="367" spans="2:8" ht="12.75">
      <c r="B367" s="52">
        <v>44054</v>
      </c>
      <c r="C367" s="53" t="s">
        <v>950</v>
      </c>
      <c r="D367" s="54" t="s">
        <v>17</v>
      </c>
      <c r="E367" s="55">
        <v>1245</v>
      </c>
      <c r="F367" s="55">
        <v>5.2560000000000002</v>
      </c>
      <c r="G367" s="55" t="s">
        <v>3</v>
      </c>
      <c r="H367" s="58" t="s">
        <v>4</v>
      </c>
    </row>
    <row r="368" spans="2:8" ht="12.75">
      <c r="B368" s="52">
        <v>44054</v>
      </c>
      <c r="C368" s="53" t="s">
        <v>951</v>
      </c>
      <c r="D368" s="54" t="s">
        <v>17</v>
      </c>
      <c r="E368" s="55">
        <v>1117</v>
      </c>
      <c r="F368" s="55">
        <v>5.2560000000000002</v>
      </c>
      <c r="G368" s="55" t="s">
        <v>3</v>
      </c>
      <c r="H368" s="58" t="s">
        <v>4</v>
      </c>
    </row>
    <row r="369" spans="2:8" ht="12.75">
      <c r="B369" s="52">
        <v>44054</v>
      </c>
      <c r="C369" s="53" t="s">
        <v>952</v>
      </c>
      <c r="D369" s="54" t="s">
        <v>17</v>
      </c>
      <c r="E369" s="55">
        <v>1426</v>
      </c>
      <c r="F369" s="55">
        <v>5.2539999999999996</v>
      </c>
      <c r="G369" s="55" t="s">
        <v>3</v>
      </c>
      <c r="H369" s="58" t="s">
        <v>4</v>
      </c>
    </row>
    <row r="370" spans="2:8" ht="12.75">
      <c r="B370" s="52">
        <v>44054</v>
      </c>
      <c r="C370" s="53" t="s">
        <v>953</v>
      </c>
      <c r="D370" s="54" t="s">
        <v>17</v>
      </c>
      <c r="E370" s="55">
        <v>358</v>
      </c>
      <c r="F370" s="55">
        <v>5.2539999999999996</v>
      </c>
      <c r="G370" s="55" t="s">
        <v>3</v>
      </c>
      <c r="H370" s="58" t="s">
        <v>4</v>
      </c>
    </row>
    <row r="371" spans="2:8" ht="12.75">
      <c r="B371" s="52">
        <v>44054</v>
      </c>
      <c r="C371" s="53" t="s">
        <v>954</v>
      </c>
      <c r="D371" s="54" t="s">
        <v>17</v>
      </c>
      <c r="E371" s="55">
        <v>934</v>
      </c>
      <c r="F371" s="55">
        <v>5.2539999999999996</v>
      </c>
      <c r="G371" s="55" t="s">
        <v>3</v>
      </c>
      <c r="H371" s="58" t="s">
        <v>4</v>
      </c>
    </row>
    <row r="372" spans="2:8" ht="12.75">
      <c r="B372" s="52">
        <v>44054</v>
      </c>
      <c r="C372" s="53" t="s">
        <v>955</v>
      </c>
      <c r="D372" s="54" t="s">
        <v>17</v>
      </c>
      <c r="E372" s="55">
        <v>1186</v>
      </c>
      <c r="F372" s="55">
        <v>5.2519999999999998</v>
      </c>
      <c r="G372" s="55" t="s">
        <v>3</v>
      </c>
      <c r="H372" s="58" t="s">
        <v>4</v>
      </c>
    </row>
    <row r="373" spans="2:8" ht="12.75">
      <c r="B373" s="52">
        <v>44054</v>
      </c>
      <c r="C373" s="53" t="s">
        <v>956</v>
      </c>
      <c r="D373" s="54" t="s">
        <v>17</v>
      </c>
      <c r="E373" s="55">
        <v>1256</v>
      </c>
      <c r="F373" s="55">
        <v>5.2539999999999996</v>
      </c>
      <c r="G373" s="55" t="s">
        <v>3</v>
      </c>
      <c r="H373" s="58" t="s">
        <v>4</v>
      </c>
    </row>
    <row r="374" spans="2:8" ht="12.75">
      <c r="B374" s="52">
        <v>44054</v>
      </c>
      <c r="C374" s="53" t="s">
        <v>957</v>
      </c>
      <c r="D374" s="54" t="s">
        <v>17</v>
      </c>
      <c r="E374" s="55">
        <v>1786</v>
      </c>
      <c r="F374" s="55">
        <v>5.2519999999999998</v>
      </c>
      <c r="G374" s="55" t="s">
        <v>3</v>
      </c>
      <c r="H374" s="58" t="s">
        <v>4</v>
      </c>
    </row>
    <row r="375" spans="2:8" ht="12.75">
      <c r="B375" s="52">
        <v>44054</v>
      </c>
      <c r="C375" s="53" t="s">
        <v>958</v>
      </c>
      <c r="D375" s="54" t="s">
        <v>17</v>
      </c>
      <c r="E375" s="55">
        <v>2140</v>
      </c>
      <c r="F375" s="55">
        <v>5.2439999999999998</v>
      </c>
      <c r="G375" s="55" t="s">
        <v>3</v>
      </c>
      <c r="H375" s="58" t="s">
        <v>4</v>
      </c>
    </row>
    <row r="376" spans="2:8" ht="12.75">
      <c r="B376" s="52">
        <v>44054</v>
      </c>
      <c r="C376" s="53" t="s">
        <v>959</v>
      </c>
      <c r="D376" s="54" t="s">
        <v>17</v>
      </c>
      <c r="E376" s="55">
        <v>1046</v>
      </c>
      <c r="F376" s="55">
        <v>5.242</v>
      </c>
      <c r="G376" s="55" t="s">
        <v>3</v>
      </c>
      <c r="H376" s="58" t="s">
        <v>4</v>
      </c>
    </row>
    <row r="377" spans="2:8" ht="12.75">
      <c r="B377" s="52">
        <v>44054</v>
      </c>
      <c r="C377" s="53" t="s">
        <v>960</v>
      </c>
      <c r="D377" s="54" t="s">
        <v>17</v>
      </c>
      <c r="E377" s="55">
        <v>191</v>
      </c>
      <c r="F377" s="55">
        <v>5.242</v>
      </c>
      <c r="G377" s="55" t="s">
        <v>3</v>
      </c>
      <c r="H377" s="58" t="s">
        <v>4</v>
      </c>
    </row>
    <row r="378" spans="2:8" ht="12.75">
      <c r="B378" s="52">
        <v>44054</v>
      </c>
      <c r="C378" s="53" t="s">
        <v>961</v>
      </c>
      <c r="D378" s="54" t="s">
        <v>17</v>
      </c>
      <c r="E378" s="55">
        <v>215</v>
      </c>
      <c r="F378" s="55">
        <v>5.24</v>
      </c>
      <c r="G378" s="55" t="s">
        <v>3</v>
      </c>
      <c r="H378" s="58" t="s">
        <v>4</v>
      </c>
    </row>
    <row r="379" spans="2:8" ht="12.75">
      <c r="B379" s="52">
        <v>44054</v>
      </c>
      <c r="C379" s="53" t="s">
        <v>962</v>
      </c>
      <c r="D379" s="54" t="s">
        <v>17</v>
      </c>
      <c r="E379" s="55">
        <v>1418</v>
      </c>
      <c r="F379" s="55">
        <v>5.24</v>
      </c>
      <c r="G379" s="55" t="s">
        <v>3</v>
      </c>
      <c r="H379" s="58" t="s">
        <v>4</v>
      </c>
    </row>
    <row r="380" spans="2:8" ht="12.75">
      <c r="B380" s="52">
        <v>44054</v>
      </c>
      <c r="C380" s="53" t="s">
        <v>963</v>
      </c>
      <c r="D380" s="54" t="s">
        <v>17</v>
      </c>
      <c r="E380" s="55">
        <v>243</v>
      </c>
      <c r="F380" s="55">
        <v>5.2380000000000004</v>
      </c>
      <c r="G380" s="55" t="s">
        <v>3</v>
      </c>
      <c r="H380" s="58" t="s">
        <v>4</v>
      </c>
    </row>
    <row r="381" spans="2:8" ht="12.75">
      <c r="B381" s="52">
        <v>44054</v>
      </c>
      <c r="C381" s="53" t="s">
        <v>964</v>
      </c>
      <c r="D381" s="54" t="s">
        <v>17</v>
      </c>
      <c r="E381" s="55">
        <v>1860</v>
      </c>
      <c r="F381" s="55">
        <v>5.2380000000000004</v>
      </c>
      <c r="G381" s="55" t="s">
        <v>3</v>
      </c>
      <c r="H381" s="58" t="s">
        <v>4</v>
      </c>
    </row>
    <row r="382" spans="2:8" ht="12.75">
      <c r="B382" s="52">
        <v>44054</v>
      </c>
      <c r="C382" s="53" t="s">
        <v>965</v>
      </c>
      <c r="D382" s="54" t="s">
        <v>17</v>
      </c>
      <c r="E382" s="55">
        <v>1061</v>
      </c>
      <c r="F382" s="55">
        <v>5.2359999999999998</v>
      </c>
      <c r="G382" s="55" t="s">
        <v>3</v>
      </c>
      <c r="H382" s="58" t="s">
        <v>4</v>
      </c>
    </row>
    <row r="383" spans="2:8" ht="12.75">
      <c r="B383" s="52">
        <v>44054</v>
      </c>
      <c r="C383" s="53" t="s">
        <v>966</v>
      </c>
      <c r="D383" s="54" t="s">
        <v>17</v>
      </c>
      <c r="E383" s="55">
        <v>337</v>
      </c>
      <c r="F383" s="55">
        <v>5.234</v>
      </c>
      <c r="G383" s="55" t="s">
        <v>3</v>
      </c>
      <c r="H383" s="58" t="s">
        <v>4</v>
      </c>
    </row>
    <row r="384" spans="2:8" ht="12.75">
      <c r="B384" s="52">
        <v>44054</v>
      </c>
      <c r="C384" s="53" t="s">
        <v>967</v>
      </c>
      <c r="D384" s="54" t="s">
        <v>17</v>
      </c>
      <c r="E384" s="55">
        <v>3571</v>
      </c>
      <c r="F384" s="55">
        <v>5.234</v>
      </c>
      <c r="G384" s="55" t="s">
        <v>3</v>
      </c>
      <c r="H384" s="58" t="s">
        <v>4</v>
      </c>
    </row>
    <row r="385" spans="2:8" ht="12.75">
      <c r="B385" s="52">
        <v>44054</v>
      </c>
      <c r="C385" s="53" t="s">
        <v>968</v>
      </c>
      <c r="D385" s="54" t="s">
        <v>17</v>
      </c>
      <c r="E385" s="55">
        <v>1073</v>
      </c>
      <c r="F385" s="55">
        <v>5.2320000000000002</v>
      </c>
      <c r="G385" s="55" t="s">
        <v>3</v>
      </c>
      <c r="H385" s="58" t="s">
        <v>4</v>
      </c>
    </row>
    <row r="386" spans="2:8" ht="12.75">
      <c r="B386" s="52">
        <v>44054</v>
      </c>
      <c r="C386" s="53" t="s">
        <v>969</v>
      </c>
      <c r="D386" s="54" t="s">
        <v>17</v>
      </c>
      <c r="E386" s="55">
        <v>1400</v>
      </c>
      <c r="F386" s="55">
        <v>5.2320000000000002</v>
      </c>
      <c r="G386" s="55" t="s">
        <v>3</v>
      </c>
      <c r="H386" s="58" t="s">
        <v>4</v>
      </c>
    </row>
    <row r="387" spans="2:8" ht="12.75">
      <c r="B387" s="52">
        <v>44054</v>
      </c>
      <c r="C387" s="53" t="s">
        <v>970</v>
      </c>
      <c r="D387" s="54" t="s">
        <v>17</v>
      </c>
      <c r="E387" s="55">
        <v>1191</v>
      </c>
      <c r="F387" s="55">
        <v>5.2320000000000002</v>
      </c>
      <c r="G387" s="55" t="s">
        <v>3</v>
      </c>
      <c r="H387" s="58" t="s">
        <v>4</v>
      </c>
    </row>
    <row r="388" spans="2:8" ht="12.75">
      <c r="B388" s="52">
        <v>44054</v>
      </c>
      <c r="C388" s="53" t="s">
        <v>971</v>
      </c>
      <c r="D388" s="54" t="s">
        <v>17</v>
      </c>
      <c r="E388" s="55">
        <v>110</v>
      </c>
      <c r="F388" s="55">
        <v>5.2519999999999998</v>
      </c>
      <c r="G388" s="55" t="s">
        <v>3</v>
      </c>
      <c r="H388" s="58" t="s">
        <v>4</v>
      </c>
    </row>
    <row r="389" spans="2:8" ht="12.75">
      <c r="B389" s="52">
        <v>44054</v>
      </c>
      <c r="C389" s="53" t="s">
        <v>972</v>
      </c>
      <c r="D389" s="54" t="s">
        <v>17</v>
      </c>
      <c r="E389" s="55">
        <v>611</v>
      </c>
      <c r="F389" s="55">
        <v>5.2539999999999996</v>
      </c>
      <c r="G389" s="55" t="s">
        <v>3</v>
      </c>
      <c r="H389" s="58" t="s">
        <v>4</v>
      </c>
    </row>
    <row r="390" spans="2:8" ht="12.75">
      <c r="B390" s="52">
        <v>44054</v>
      </c>
      <c r="C390" s="53" t="s">
        <v>973</v>
      </c>
      <c r="D390" s="54" t="s">
        <v>17</v>
      </c>
      <c r="E390" s="55">
        <v>620</v>
      </c>
      <c r="F390" s="55">
        <v>5.2539999999999996</v>
      </c>
      <c r="G390" s="55" t="s">
        <v>3</v>
      </c>
      <c r="H390" s="58" t="s">
        <v>4</v>
      </c>
    </row>
    <row r="391" spans="2:8" ht="12.75">
      <c r="B391" s="52">
        <v>44054</v>
      </c>
      <c r="C391" s="53" t="s">
        <v>974</v>
      </c>
      <c r="D391" s="54" t="s">
        <v>17</v>
      </c>
      <c r="E391" s="55">
        <v>1596</v>
      </c>
      <c r="F391" s="55">
        <v>5.2539999999999996</v>
      </c>
      <c r="G391" s="55" t="s">
        <v>3</v>
      </c>
      <c r="H391" s="58" t="s">
        <v>4</v>
      </c>
    </row>
    <row r="392" spans="2:8" ht="12.75">
      <c r="B392" s="52">
        <v>44054</v>
      </c>
      <c r="C392" s="53" t="s">
        <v>975</v>
      </c>
      <c r="D392" s="54" t="s">
        <v>17</v>
      </c>
      <c r="E392" s="55">
        <v>600</v>
      </c>
      <c r="F392" s="55">
        <v>5.2519999999999998</v>
      </c>
      <c r="G392" s="55" t="s">
        <v>3</v>
      </c>
      <c r="H392" s="58" t="s">
        <v>4</v>
      </c>
    </row>
    <row r="393" spans="2:8" ht="12.75">
      <c r="B393" s="52">
        <v>44054</v>
      </c>
      <c r="C393" s="53" t="s">
        <v>975</v>
      </c>
      <c r="D393" s="54" t="s">
        <v>17</v>
      </c>
      <c r="E393" s="55">
        <v>1669</v>
      </c>
      <c r="F393" s="55">
        <v>5.2539999999999996</v>
      </c>
      <c r="G393" s="55" t="s">
        <v>3</v>
      </c>
      <c r="H393" s="58" t="s">
        <v>4</v>
      </c>
    </row>
    <row r="394" spans="2:8" ht="12.75">
      <c r="B394" s="52">
        <v>44054</v>
      </c>
      <c r="C394" s="53" t="s">
        <v>976</v>
      </c>
      <c r="D394" s="54" t="s">
        <v>17</v>
      </c>
      <c r="E394" s="55">
        <v>1483</v>
      </c>
      <c r="F394" s="55">
        <v>5.25</v>
      </c>
      <c r="G394" s="55" t="s">
        <v>3</v>
      </c>
      <c r="H394" s="58" t="s">
        <v>4</v>
      </c>
    </row>
    <row r="395" spans="2:8" ht="12.75">
      <c r="B395" s="52">
        <v>44054</v>
      </c>
      <c r="C395" s="53" t="s">
        <v>977</v>
      </c>
      <c r="D395" s="54" t="s">
        <v>17</v>
      </c>
      <c r="E395" s="55">
        <v>489</v>
      </c>
      <c r="F395" s="55">
        <v>5.2519999999999998</v>
      </c>
      <c r="G395" s="55" t="s">
        <v>3</v>
      </c>
      <c r="H395" s="58" t="s">
        <v>4</v>
      </c>
    </row>
    <row r="396" spans="2:8" ht="12.75">
      <c r="B396" s="52">
        <v>44054</v>
      </c>
      <c r="C396" s="53" t="s">
        <v>978</v>
      </c>
      <c r="D396" s="54" t="s">
        <v>17</v>
      </c>
      <c r="E396" s="55">
        <v>313</v>
      </c>
      <c r="F396" s="55">
        <v>5.2519999999999998</v>
      </c>
      <c r="G396" s="55" t="s">
        <v>3</v>
      </c>
      <c r="H396" s="58" t="s">
        <v>4</v>
      </c>
    </row>
    <row r="397" spans="2:8" ht="12.75">
      <c r="B397" s="52">
        <v>44054</v>
      </c>
      <c r="C397" s="53" t="s">
        <v>979</v>
      </c>
      <c r="D397" s="54" t="s">
        <v>17</v>
      </c>
      <c r="E397" s="55">
        <v>30</v>
      </c>
      <c r="F397" s="55">
        <v>5.2519999999999998</v>
      </c>
      <c r="G397" s="55" t="s">
        <v>3</v>
      </c>
      <c r="H397" s="58" t="s">
        <v>4</v>
      </c>
    </row>
    <row r="398" spans="2:8" ht="12.75">
      <c r="B398" s="52">
        <v>44054</v>
      </c>
      <c r="C398" s="53" t="s">
        <v>980</v>
      </c>
      <c r="D398" s="54" t="s">
        <v>17</v>
      </c>
      <c r="E398" s="55">
        <v>600</v>
      </c>
      <c r="F398" s="55">
        <v>5.2519999999999998</v>
      </c>
      <c r="G398" s="55" t="s">
        <v>3</v>
      </c>
      <c r="H398" s="58" t="s">
        <v>4</v>
      </c>
    </row>
    <row r="399" spans="2:8" ht="12.75">
      <c r="B399" s="52">
        <v>44054</v>
      </c>
      <c r="C399" s="53" t="s">
        <v>981</v>
      </c>
      <c r="D399" s="54" t="s">
        <v>17</v>
      </c>
      <c r="E399" s="55">
        <v>600</v>
      </c>
      <c r="F399" s="55">
        <v>5.2519999999999998</v>
      </c>
      <c r="G399" s="55" t="s">
        <v>3</v>
      </c>
      <c r="H399" s="58" t="s">
        <v>4</v>
      </c>
    </row>
    <row r="400" spans="2:8" ht="12.75">
      <c r="B400" s="52">
        <v>44054</v>
      </c>
      <c r="C400" s="53" t="s">
        <v>982</v>
      </c>
      <c r="D400" s="54" t="s">
        <v>17</v>
      </c>
      <c r="E400" s="55">
        <v>1600</v>
      </c>
      <c r="F400" s="55">
        <v>5.2519999999999998</v>
      </c>
      <c r="G400" s="55" t="s">
        <v>3</v>
      </c>
      <c r="H400" s="58" t="s">
        <v>4</v>
      </c>
    </row>
    <row r="401" spans="2:8" ht="12.75">
      <c r="B401" s="52">
        <v>44054</v>
      </c>
      <c r="C401" s="53" t="s">
        <v>983</v>
      </c>
      <c r="D401" s="54" t="s">
        <v>17</v>
      </c>
      <c r="E401" s="55">
        <v>1600</v>
      </c>
      <c r="F401" s="55">
        <v>5.2519999999999998</v>
      </c>
      <c r="G401" s="55" t="s">
        <v>3</v>
      </c>
      <c r="H401" s="58" t="s">
        <v>4</v>
      </c>
    </row>
    <row r="402" spans="2:8" ht="12.75">
      <c r="B402" s="52">
        <v>44054</v>
      </c>
      <c r="C402" s="53" t="s">
        <v>984</v>
      </c>
      <c r="D402" s="54" t="s">
        <v>17</v>
      </c>
      <c r="E402" s="55">
        <v>1308</v>
      </c>
      <c r="F402" s="55">
        <v>5.25</v>
      </c>
      <c r="G402" s="55" t="s">
        <v>3</v>
      </c>
      <c r="H402" s="58" t="s">
        <v>4</v>
      </c>
    </row>
    <row r="403" spans="2:8" ht="12.75">
      <c r="B403" s="52">
        <v>44054</v>
      </c>
      <c r="C403" s="53" t="s">
        <v>985</v>
      </c>
      <c r="D403" s="54" t="s">
        <v>17</v>
      </c>
      <c r="E403" s="55">
        <v>2635</v>
      </c>
      <c r="F403" s="55">
        <v>5.25</v>
      </c>
      <c r="G403" s="55" t="s">
        <v>3</v>
      </c>
      <c r="H403" s="58" t="s">
        <v>4</v>
      </c>
    </row>
    <row r="404" spans="2:8" ht="12.75">
      <c r="B404" s="52">
        <v>44054</v>
      </c>
      <c r="C404" s="53" t="s">
        <v>986</v>
      </c>
      <c r="D404" s="54" t="s">
        <v>17</v>
      </c>
      <c r="E404" s="55">
        <v>765</v>
      </c>
      <c r="F404" s="55">
        <v>5.2480000000000002</v>
      </c>
      <c r="G404" s="55" t="s">
        <v>3</v>
      </c>
      <c r="H404" s="58" t="s">
        <v>4</v>
      </c>
    </row>
    <row r="405" spans="2:8" ht="12.75">
      <c r="B405" s="52">
        <v>44054</v>
      </c>
      <c r="C405" s="53" t="s">
        <v>987</v>
      </c>
      <c r="D405" s="54" t="s">
        <v>17</v>
      </c>
      <c r="E405" s="55">
        <v>4941</v>
      </c>
      <c r="F405" s="55">
        <v>5.2460000000000004</v>
      </c>
      <c r="G405" s="55" t="s">
        <v>3</v>
      </c>
      <c r="H405" s="58" t="s">
        <v>4</v>
      </c>
    </row>
    <row r="406" spans="2:8" ht="12.75">
      <c r="B406" s="52">
        <v>44054</v>
      </c>
      <c r="C406" s="53" t="s">
        <v>988</v>
      </c>
      <c r="D406" s="54" t="s">
        <v>17</v>
      </c>
      <c r="E406" s="55">
        <v>189</v>
      </c>
      <c r="F406" s="55">
        <v>5.242</v>
      </c>
      <c r="G406" s="55" t="s">
        <v>3</v>
      </c>
      <c r="H406" s="58" t="s">
        <v>4</v>
      </c>
    </row>
    <row r="407" spans="2:8" ht="12.75">
      <c r="B407" s="52">
        <v>44054</v>
      </c>
      <c r="C407" s="53" t="s">
        <v>989</v>
      </c>
      <c r="D407" s="54" t="s">
        <v>17</v>
      </c>
      <c r="E407" s="55">
        <v>1017</v>
      </c>
      <c r="F407" s="55">
        <v>5.242</v>
      </c>
      <c r="G407" s="55" t="s">
        <v>3</v>
      </c>
      <c r="H407" s="58" t="s">
        <v>4</v>
      </c>
    </row>
    <row r="408" spans="2:8" ht="12.75">
      <c r="B408" s="52">
        <v>44054</v>
      </c>
      <c r="C408" s="53" t="s">
        <v>990</v>
      </c>
      <c r="D408" s="54" t="s">
        <v>17</v>
      </c>
      <c r="E408" s="55">
        <v>600</v>
      </c>
      <c r="F408" s="55">
        <v>5.242</v>
      </c>
      <c r="G408" s="55" t="s">
        <v>3</v>
      </c>
      <c r="H408" s="58" t="s">
        <v>4</v>
      </c>
    </row>
    <row r="409" spans="2:8" ht="12.75">
      <c r="B409" s="52">
        <v>44054</v>
      </c>
      <c r="C409" s="53" t="s">
        <v>991</v>
      </c>
      <c r="D409" s="54" t="s">
        <v>17</v>
      </c>
      <c r="E409" s="55">
        <v>335</v>
      </c>
      <c r="F409" s="55">
        <v>5.242</v>
      </c>
      <c r="G409" s="55" t="s">
        <v>3</v>
      </c>
      <c r="H409" s="58" t="s">
        <v>4</v>
      </c>
    </row>
    <row r="410" spans="2:8" ht="12.75">
      <c r="B410" s="52">
        <v>44054</v>
      </c>
      <c r="C410" s="53" t="s">
        <v>992</v>
      </c>
      <c r="D410" s="54" t="s">
        <v>17</v>
      </c>
      <c r="E410" s="55">
        <v>1439</v>
      </c>
      <c r="F410" s="55">
        <v>5.242</v>
      </c>
      <c r="G410" s="55" t="s">
        <v>3</v>
      </c>
      <c r="H410" s="58" t="s">
        <v>4</v>
      </c>
    </row>
    <row r="411" spans="2:8" ht="12.75">
      <c r="B411" s="52">
        <v>44054</v>
      </c>
      <c r="C411" s="53" t="s">
        <v>993</v>
      </c>
      <c r="D411" s="54" t="s">
        <v>17</v>
      </c>
      <c r="E411" s="55">
        <v>1500</v>
      </c>
      <c r="F411" s="55">
        <v>5.242</v>
      </c>
      <c r="G411" s="55" t="s">
        <v>3</v>
      </c>
      <c r="H411" s="58" t="s">
        <v>4</v>
      </c>
    </row>
    <row r="412" spans="2:8" ht="12.75">
      <c r="B412" s="52">
        <v>44054</v>
      </c>
      <c r="C412" s="53" t="s">
        <v>994</v>
      </c>
      <c r="D412" s="54" t="s">
        <v>17</v>
      </c>
      <c r="E412" s="55">
        <v>87</v>
      </c>
      <c r="F412" s="55">
        <v>5.242</v>
      </c>
      <c r="G412" s="55" t="s">
        <v>3</v>
      </c>
      <c r="H412" s="58" t="s">
        <v>4</v>
      </c>
    </row>
    <row r="413" spans="2:8" ht="12.75">
      <c r="B413" s="52">
        <v>44054</v>
      </c>
      <c r="C413" s="53" t="s">
        <v>995</v>
      </c>
      <c r="D413" s="54" t="s">
        <v>17</v>
      </c>
      <c r="E413" s="55">
        <v>1000</v>
      </c>
      <c r="F413" s="55">
        <v>5.242</v>
      </c>
      <c r="G413" s="55" t="s">
        <v>3</v>
      </c>
      <c r="H413" s="58" t="s">
        <v>4</v>
      </c>
    </row>
    <row r="414" spans="2:8" ht="12.75">
      <c r="B414" s="52">
        <v>44054</v>
      </c>
      <c r="C414" s="53" t="s">
        <v>996</v>
      </c>
      <c r="D414" s="54" t="s">
        <v>17</v>
      </c>
      <c r="E414" s="55">
        <v>275</v>
      </c>
      <c r="F414" s="55">
        <v>5.242</v>
      </c>
      <c r="G414" s="55" t="s">
        <v>3</v>
      </c>
      <c r="H414" s="58" t="s">
        <v>4</v>
      </c>
    </row>
    <row r="415" spans="2:8" ht="12.75">
      <c r="B415" s="52">
        <v>44054</v>
      </c>
      <c r="C415" s="53" t="s">
        <v>997</v>
      </c>
      <c r="D415" s="54" t="s">
        <v>17</v>
      </c>
      <c r="E415" s="55">
        <v>152</v>
      </c>
      <c r="F415" s="55">
        <v>5.2460000000000004</v>
      </c>
      <c r="G415" s="55" t="s">
        <v>3</v>
      </c>
      <c r="H415" s="58" t="s">
        <v>4</v>
      </c>
    </row>
    <row r="416" spans="2:8" ht="12.75">
      <c r="B416" s="52">
        <v>44054</v>
      </c>
      <c r="C416" s="53" t="s">
        <v>998</v>
      </c>
      <c r="D416" s="54" t="s">
        <v>17</v>
      </c>
      <c r="E416" s="55">
        <v>1335</v>
      </c>
      <c r="F416" s="55">
        <v>5.2480000000000002</v>
      </c>
      <c r="G416" s="55" t="s">
        <v>3</v>
      </c>
      <c r="H416" s="58" t="s">
        <v>4</v>
      </c>
    </row>
    <row r="417" spans="2:8" ht="12.75">
      <c r="B417" s="52">
        <v>44054</v>
      </c>
      <c r="C417" s="53" t="s">
        <v>999</v>
      </c>
      <c r="D417" s="54" t="s">
        <v>17</v>
      </c>
      <c r="E417" s="55">
        <v>1179</v>
      </c>
      <c r="F417" s="55">
        <v>5.2480000000000002</v>
      </c>
      <c r="G417" s="55" t="s">
        <v>3</v>
      </c>
      <c r="H417" s="58" t="s">
        <v>4</v>
      </c>
    </row>
    <row r="418" spans="2:8" ht="12.75">
      <c r="B418" s="52">
        <v>44054</v>
      </c>
      <c r="C418" s="53" t="s">
        <v>1000</v>
      </c>
      <c r="D418" s="54" t="s">
        <v>17</v>
      </c>
      <c r="E418" s="55">
        <v>600</v>
      </c>
      <c r="F418" s="55">
        <v>5.2539999999999996</v>
      </c>
      <c r="G418" s="55" t="s">
        <v>3</v>
      </c>
      <c r="H418" s="58" t="s">
        <v>4</v>
      </c>
    </row>
    <row r="419" spans="2:8" ht="12.75">
      <c r="B419" s="52">
        <v>44054</v>
      </c>
      <c r="C419" s="53" t="s">
        <v>1001</v>
      </c>
      <c r="D419" s="54" t="s">
        <v>17</v>
      </c>
      <c r="E419" s="55">
        <v>600</v>
      </c>
      <c r="F419" s="55">
        <v>5.2539999999999996</v>
      </c>
      <c r="G419" s="55" t="s">
        <v>3</v>
      </c>
      <c r="H419" s="58" t="s">
        <v>4</v>
      </c>
    </row>
    <row r="420" spans="2:8" ht="12.75">
      <c r="B420" s="52">
        <v>44054</v>
      </c>
      <c r="C420" s="53" t="s">
        <v>1002</v>
      </c>
      <c r="D420" s="54" t="s">
        <v>17</v>
      </c>
      <c r="E420" s="55">
        <v>122</v>
      </c>
      <c r="F420" s="55">
        <v>5.2560000000000002</v>
      </c>
      <c r="G420" s="55" t="s">
        <v>3</v>
      </c>
      <c r="H420" s="58" t="s">
        <v>4</v>
      </c>
    </row>
    <row r="421" spans="2:8" ht="12.75">
      <c r="B421" s="52">
        <v>44054</v>
      </c>
      <c r="C421" s="53" t="s">
        <v>1003</v>
      </c>
      <c r="D421" s="54" t="s">
        <v>17</v>
      </c>
      <c r="E421" s="55">
        <v>600</v>
      </c>
      <c r="F421" s="55">
        <v>5.2539999999999996</v>
      </c>
      <c r="G421" s="55" t="s">
        <v>3</v>
      </c>
      <c r="H421" s="58" t="s">
        <v>4</v>
      </c>
    </row>
    <row r="422" spans="2:8" ht="12.75">
      <c r="B422" s="52">
        <v>44054</v>
      </c>
      <c r="C422" s="53" t="s">
        <v>1004</v>
      </c>
      <c r="D422" s="54" t="s">
        <v>17</v>
      </c>
      <c r="E422" s="55">
        <v>600</v>
      </c>
      <c r="F422" s="55">
        <v>5.2539999999999996</v>
      </c>
      <c r="G422" s="55" t="s">
        <v>3</v>
      </c>
      <c r="H422" s="58" t="s">
        <v>4</v>
      </c>
    </row>
    <row r="423" spans="2:8" ht="12.75">
      <c r="B423" s="52">
        <v>44054</v>
      </c>
      <c r="C423" s="53" t="s">
        <v>1005</v>
      </c>
      <c r="D423" s="54" t="s">
        <v>17</v>
      </c>
      <c r="E423" s="55">
        <v>604</v>
      </c>
      <c r="F423" s="55">
        <v>5.2539999999999996</v>
      </c>
      <c r="G423" s="55" t="s">
        <v>3</v>
      </c>
      <c r="H423" s="58" t="s">
        <v>4</v>
      </c>
    </row>
    <row r="424" spans="2:8" ht="12.75">
      <c r="B424" s="52">
        <v>44054</v>
      </c>
      <c r="C424" s="53" t="s">
        <v>1006</v>
      </c>
      <c r="D424" s="54" t="s">
        <v>17</v>
      </c>
      <c r="E424" s="55">
        <v>600</v>
      </c>
      <c r="F424" s="55">
        <v>5.2539999999999996</v>
      </c>
      <c r="G424" s="55" t="s">
        <v>3</v>
      </c>
      <c r="H424" s="58" t="s">
        <v>4</v>
      </c>
    </row>
    <row r="425" spans="2:8" ht="12.75">
      <c r="B425" s="52">
        <v>44054</v>
      </c>
      <c r="C425" s="53" t="s">
        <v>1007</v>
      </c>
      <c r="D425" s="54" t="s">
        <v>17</v>
      </c>
      <c r="E425" s="55">
        <v>600</v>
      </c>
      <c r="F425" s="55">
        <v>5.2539999999999996</v>
      </c>
      <c r="G425" s="55" t="s">
        <v>3</v>
      </c>
      <c r="H425" s="58" t="s">
        <v>4</v>
      </c>
    </row>
    <row r="426" spans="2:8" ht="12.75">
      <c r="B426" s="52">
        <v>44054</v>
      </c>
      <c r="C426" s="53" t="s">
        <v>1008</v>
      </c>
      <c r="D426" s="54" t="s">
        <v>17</v>
      </c>
      <c r="E426" s="55">
        <v>3217</v>
      </c>
      <c r="F426" s="55">
        <v>5.2539999999999996</v>
      </c>
      <c r="G426" s="55" t="s">
        <v>3</v>
      </c>
      <c r="H426" s="58" t="s">
        <v>4</v>
      </c>
    </row>
    <row r="427" spans="2:8" ht="12.75">
      <c r="B427" s="52">
        <v>44054</v>
      </c>
      <c r="C427" s="53" t="s">
        <v>1009</v>
      </c>
      <c r="D427" s="54" t="s">
        <v>17</v>
      </c>
      <c r="E427" s="55">
        <v>1215</v>
      </c>
      <c r="F427" s="55">
        <v>5.2539999999999996</v>
      </c>
      <c r="G427" s="55" t="s">
        <v>3</v>
      </c>
      <c r="H427" s="58" t="s">
        <v>4</v>
      </c>
    </row>
    <row r="428" spans="2:8" ht="12.75">
      <c r="B428" s="52">
        <v>44054</v>
      </c>
      <c r="C428" s="53" t="s">
        <v>1010</v>
      </c>
      <c r="D428" s="54" t="s">
        <v>17</v>
      </c>
      <c r="E428" s="55">
        <v>1070</v>
      </c>
      <c r="F428" s="55">
        <v>5.2539999999999996</v>
      </c>
      <c r="G428" s="55" t="s">
        <v>3</v>
      </c>
      <c r="H428" s="58" t="s">
        <v>4</v>
      </c>
    </row>
    <row r="429" spans="2:8" ht="12.75">
      <c r="B429" s="52">
        <v>44054</v>
      </c>
      <c r="C429" s="53" t="s">
        <v>1011</v>
      </c>
      <c r="D429" s="54" t="s">
        <v>17</v>
      </c>
      <c r="E429" s="55">
        <v>746</v>
      </c>
      <c r="F429" s="55">
        <v>5.2539999999999996</v>
      </c>
      <c r="G429" s="55" t="s">
        <v>3</v>
      </c>
      <c r="H429" s="58" t="s">
        <v>4</v>
      </c>
    </row>
    <row r="430" spans="2:8" ht="12.75">
      <c r="B430" s="52">
        <v>44054</v>
      </c>
      <c r="C430" s="53" t="s">
        <v>1012</v>
      </c>
      <c r="D430" s="54" t="s">
        <v>17</v>
      </c>
      <c r="E430" s="55">
        <v>600</v>
      </c>
      <c r="F430" s="55">
        <v>5.2539999999999996</v>
      </c>
      <c r="G430" s="55" t="s">
        <v>3</v>
      </c>
      <c r="H430" s="58" t="s">
        <v>4</v>
      </c>
    </row>
    <row r="431" spans="2:8" ht="12.75">
      <c r="B431" s="52">
        <v>44054</v>
      </c>
      <c r="C431" s="53" t="s">
        <v>1013</v>
      </c>
      <c r="D431" s="54" t="s">
        <v>17</v>
      </c>
      <c r="E431" s="55">
        <v>600</v>
      </c>
      <c r="F431" s="55">
        <v>5.2539999999999996</v>
      </c>
      <c r="G431" s="55" t="s">
        <v>3</v>
      </c>
      <c r="H431" s="58" t="s">
        <v>4</v>
      </c>
    </row>
    <row r="432" spans="2:8" ht="12.75">
      <c r="B432" s="52">
        <v>44054</v>
      </c>
      <c r="C432" s="53" t="s">
        <v>1014</v>
      </c>
      <c r="D432" s="54" t="s">
        <v>17</v>
      </c>
      <c r="E432" s="55">
        <v>1052</v>
      </c>
      <c r="F432" s="55">
        <v>5.2539999999999996</v>
      </c>
      <c r="G432" s="55" t="s">
        <v>3</v>
      </c>
      <c r="H432" s="58" t="s">
        <v>4</v>
      </c>
    </row>
    <row r="433" spans="2:8" ht="12.75">
      <c r="B433" s="52">
        <v>44054</v>
      </c>
      <c r="C433" s="53" t="s">
        <v>1015</v>
      </c>
      <c r="D433" s="54" t="s">
        <v>17</v>
      </c>
      <c r="E433" s="55">
        <v>881</v>
      </c>
      <c r="F433" s="55">
        <v>5.2519999999999998</v>
      </c>
      <c r="G433" s="55" t="s">
        <v>3</v>
      </c>
      <c r="H433" s="58" t="s">
        <v>4</v>
      </c>
    </row>
    <row r="434" spans="2:8" ht="12.75">
      <c r="B434" s="52">
        <v>44054</v>
      </c>
      <c r="C434" s="53" t="s">
        <v>1016</v>
      </c>
      <c r="D434" s="54" t="s">
        <v>17</v>
      </c>
      <c r="E434" s="55">
        <v>1585</v>
      </c>
      <c r="F434" s="55">
        <v>5.2519999999999998</v>
      </c>
      <c r="G434" s="55" t="s">
        <v>3</v>
      </c>
      <c r="H434" s="58" t="s">
        <v>4</v>
      </c>
    </row>
    <row r="435" spans="2:8" ht="12.75">
      <c r="B435" s="52">
        <v>44054</v>
      </c>
      <c r="C435" s="53" t="s">
        <v>1016</v>
      </c>
      <c r="D435" s="54" t="s">
        <v>17</v>
      </c>
      <c r="E435" s="55">
        <v>2038</v>
      </c>
      <c r="F435" s="55">
        <v>5.2519999999999998</v>
      </c>
      <c r="G435" s="55" t="s">
        <v>3</v>
      </c>
      <c r="H435" s="58" t="s">
        <v>4</v>
      </c>
    </row>
    <row r="436" spans="2:8" ht="12.75">
      <c r="B436" s="52">
        <v>44054</v>
      </c>
      <c r="C436" s="53" t="s">
        <v>1017</v>
      </c>
      <c r="D436" s="54" t="s">
        <v>17</v>
      </c>
      <c r="E436" s="55">
        <v>1108</v>
      </c>
      <c r="F436" s="55">
        <v>5.2539999999999996</v>
      </c>
      <c r="G436" s="55" t="s">
        <v>3</v>
      </c>
      <c r="H436" s="58" t="s">
        <v>4</v>
      </c>
    </row>
    <row r="437" spans="2:8" ht="12.75">
      <c r="B437" s="52">
        <v>44054</v>
      </c>
      <c r="C437" s="53" t="s">
        <v>1018</v>
      </c>
      <c r="D437" s="54" t="s">
        <v>17</v>
      </c>
      <c r="E437" s="55">
        <v>1329</v>
      </c>
      <c r="F437" s="55">
        <v>5.2539999999999996</v>
      </c>
      <c r="G437" s="55" t="s">
        <v>3</v>
      </c>
      <c r="H437" s="58" t="s">
        <v>4</v>
      </c>
    </row>
    <row r="438" spans="2:8" ht="12.75">
      <c r="B438" s="52">
        <v>44054</v>
      </c>
      <c r="C438" s="53" t="s">
        <v>1019</v>
      </c>
      <c r="D438" s="54" t="s">
        <v>17</v>
      </c>
      <c r="E438" s="55">
        <v>1122</v>
      </c>
      <c r="F438" s="55">
        <v>5.2519999999999998</v>
      </c>
      <c r="G438" s="55" t="s">
        <v>3</v>
      </c>
      <c r="H438" s="58" t="s">
        <v>4</v>
      </c>
    </row>
    <row r="439" spans="2:8" ht="12.75">
      <c r="B439" s="52">
        <v>44054</v>
      </c>
      <c r="C439" s="53" t="s">
        <v>1020</v>
      </c>
      <c r="D439" s="54" t="s">
        <v>17</v>
      </c>
      <c r="E439" s="55">
        <v>75</v>
      </c>
      <c r="F439" s="55">
        <v>5.2519999999999998</v>
      </c>
      <c r="G439" s="55" t="s">
        <v>3</v>
      </c>
      <c r="H439" s="58" t="s">
        <v>4</v>
      </c>
    </row>
    <row r="440" spans="2:8" ht="12.75">
      <c r="B440" s="52">
        <v>44054</v>
      </c>
      <c r="C440" s="53" t="s">
        <v>1021</v>
      </c>
      <c r="D440" s="54" t="s">
        <v>17</v>
      </c>
      <c r="E440" s="55">
        <v>195</v>
      </c>
      <c r="F440" s="55">
        <v>5.2519999999999998</v>
      </c>
      <c r="G440" s="55" t="s">
        <v>3</v>
      </c>
      <c r="H440" s="58" t="s">
        <v>4</v>
      </c>
    </row>
    <row r="441" spans="2:8" ht="12.75">
      <c r="B441" s="52">
        <v>44054</v>
      </c>
      <c r="C441" s="53" t="s">
        <v>1022</v>
      </c>
      <c r="D441" s="54" t="s">
        <v>17</v>
      </c>
      <c r="E441" s="55">
        <v>1500</v>
      </c>
      <c r="F441" s="55">
        <v>5.2519999999999998</v>
      </c>
      <c r="G441" s="55" t="s">
        <v>3</v>
      </c>
      <c r="H441" s="58" t="s">
        <v>4</v>
      </c>
    </row>
    <row r="442" spans="2:8" ht="12.75">
      <c r="B442" s="52">
        <v>44054</v>
      </c>
      <c r="C442" s="53" t="s">
        <v>1023</v>
      </c>
      <c r="D442" s="54" t="s">
        <v>17</v>
      </c>
      <c r="E442" s="55">
        <v>288</v>
      </c>
      <c r="F442" s="55">
        <v>5.2519999999999998</v>
      </c>
      <c r="G442" s="55" t="s">
        <v>3</v>
      </c>
      <c r="H442" s="58" t="s">
        <v>4</v>
      </c>
    </row>
    <row r="443" spans="2:8" ht="12.75">
      <c r="B443" s="52">
        <v>44054</v>
      </c>
      <c r="C443" s="53" t="s">
        <v>1024</v>
      </c>
      <c r="D443" s="54" t="s">
        <v>17</v>
      </c>
      <c r="E443" s="55">
        <v>1355</v>
      </c>
      <c r="F443" s="55">
        <v>5.2519999999999998</v>
      </c>
      <c r="G443" s="55" t="s">
        <v>3</v>
      </c>
      <c r="H443" s="58" t="s">
        <v>4</v>
      </c>
    </row>
    <row r="444" spans="2:8" ht="12.75">
      <c r="B444" s="52">
        <v>44054</v>
      </c>
      <c r="C444" s="53" t="s">
        <v>1025</v>
      </c>
      <c r="D444" s="54" t="s">
        <v>17</v>
      </c>
      <c r="E444" s="55">
        <v>1059</v>
      </c>
      <c r="F444" s="55">
        <v>5.2539999999999996</v>
      </c>
      <c r="G444" s="55" t="s">
        <v>3</v>
      </c>
      <c r="H444" s="58" t="s">
        <v>4</v>
      </c>
    </row>
    <row r="445" spans="2:8" ht="12.75">
      <c r="B445" s="52">
        <v>44054</v>
      </c>
      <c r="C445" s="53" t="s">
        <v>1026</v>
      </c>
      <c r="D445" s="54" t="s">
        <v>17</v>
      </c>
      <c r="E445" s="55">
        <v>427</v>
      </c>
      <c r="F445" s="55">
        <v>5.2539999999999996</v>
      </c>
      <c r="G445" s="55" t="s">
        <v>3</v>
      </c>
      <c r="H445" s="58" t="s">
        <v>4</v>
      </c>
    </row>
    <row r="446" spans="2:8" ht="12.75">
      <c r="B446" s="52">
        <v>44054</v>
      </c>
      <c r="C446" s="53" t="s">
        <v>1027</v>
      </c>
      <c r="D446" s="54" t="s">
        <v>17</v>
      </c>
      <c r="E446" s="55">
        <v>2459</v>
      </c>
      <c r="F446" s="55">
        <v>5.2539999999999996</v>
      </c>
      <c r="G446" s="55" t="s">
        <v>3</v>
      </c>
      <c r="H446" s="58" t="s">
        <v>4</v>
      </c>
    </row>
    <row r="447" spans="2:8" ht="12.75">
      <c r="B447" s="52">
        <v>44054</v>
      </c>
      <c r="C447" s="53" t="s">
        <v>1028</v>
      </c>
      <c r="D447" s="54" t="s">
        <v>17</v>
      </c>
      <c r="E447" s="55">
        <v>1008</v>
      </c>
      <c r="F447" s="55">
        <v>5.2519999999999998</v>
      </c>
      <c r="G447" s="55" t="s">
        <v>3</v>
      </c>
      <c r="H447" s="58" t="s">
        <v>4</v>
      </c>
    </row>
    <row r="448" spans="2:8" ht="12.75">
      <c r="B448" s="52">
        <v>44054</v>
      </c>
      <c r="C448" s="53" t="s">
        <v>1028</v>
      </c>
      <c r="D448" s="54" t="s">
        <v>17</v>
      </c>
      <c r="E448" s="55">
        <v>1204</v>
      </c>
      <c r="F448" s="55">
        <v>5.2539999999999996</v>
      </c>
      <c r="G448" s="55" t="s">
        <v>3</v>
      </c>
      <c r="H448" s="58" t="s">
        <v>4</v>
      </c>
    </row>
    <row r="449" spans="2:8" ht="12.75">
      <c r="B449" s="52">
        <v>44054</v>
      </c>
      <c r="C449" s="53" t="s">
        <v>1029</v>
      </c>
      <c r="D449" s="54" t="s">
        <v>17</v>
      </c>
      <c r="E449" s="55">
        <v>196</v>
      </c>
      <c r="F449" s="55">
        <v>5.25</v>
      </c>
      <c r="G449" s="55" t="s">
        <v>3</v>
      </c>
      <c r="H449" s="58" t="s">
        <v>4</v>
      </c>
    </row>
    <row r="450" spans="2:8" ht="12.75">
      <c r="B450" s="52">
        <v>44054</v>
      </c>
      <c r="C450" s="53" t="s">
        <v>1030</v>
      </c>
      <c r="D450" s="54" t="s">
        <v>17</v>
      </c>
      <c r="E450" s="55">
        <v>862</v>
      </c>
      <c r="F450" s="55">
        <v>5.25</v>
      </c>
      <c r="G450" s="55" t="s">
        <v>3</v>
      </c>
      <c r="H450" s="58" t="s">
        <v>4</v>
      </c>
    </row>
    <row r="451" spans="2:8" ht="12.75">
      <c r="B451" s="52">
        <v>44054</v>
      </c>
      <c r="C451" s="53" t="s">
        <v>1031</v>
      </c>
      <c r="D451" s="54" t="s">
        <v>17</v>
      </c>
      <c r="E451" s="55">
        <v>1102</v>
      </c>
      <c r="F451" s="55">
        <v>5.2480000000000002</v>
      </c>
      <c r="G451" s="55" t="s">
        <v>3</v>
      </c>
      <c r="H451" s="58" t="s">
        <v>4</v>
      </c>
    </row>
    <row r="452" spans="2:8" ht="12.75">
      <c r="B452" s="52">
        <v>44054</v>
      </c>
      <c r="C452" s="53" t="s">
        <v>1032</v>
      </c>
      <c r="D452" s="54" t="s">
        <v>17</v>
      </c>
      <c r="E452" s="55">
        <v>304</v>
      </c>
      <c r="F452" s="55">
        <v>5.2480000000000002</v>
      </c>
      <c r="G452" s="55" t="s">
        <v>3</v>
      </c>
      <c r="H452" s="58" t="s">
        <v>4</v>
      </c>
    </row>
    <row r="453" spans="2:8" ht="12.75">
      <c r="B453" s="52">
        <v>44054</v>
      </c>
      <c r="C453" s="53" t="s">
        <v>1033</v>
      </c>
      <c r="D453" s="54" t="s">
        <v>17</v>
      </c>
      <c r="E453" s="55">
        <v>567</v>
      </c>
      <c r="F453" s="55">
        <v>5.25</v>
      </c>
      <c r="G453" s="55" t="s">
        <v>3</v>
      </c>
      <c r="H453" s="58" t="s">
        <v>4</v>
      </c>
    </row>
    <row r="454" spans="2:8" ht="12.75">
      <c r="B454" s="52">
        <v>44054</v>
      </c>
      <c r="C454" s="53" t="s">
        <v>1034</v>
      </c>
      <c r="D454" s="54" t="s">
        <v>17</v>
      </c>
      <c r="E454" s="55">
        <v>650</v>
      </c>
      <c r="F454" s="55">
        <v>5.2480000000000002</v>
      </c>
      <c r="G454" s="55" t="s">
        <v>3</v>
      </c>
      <c r="H454" s="58" t="s">
        <v>4</v>
      </c>
    </row>
    <row r="455" spans="2:8" ht="12.75">
      <c r="B455" s="52">
        <v>44054</v>
      </c>
      <c r="C455" s="53" t="s">
        <v>1034</v>
      </c>
      <c r="D455" s="54" t="s">
        <v>17</v>
      </c>
      <c r="E455" s="55">
        <v>1268</v>
      </c>
      <c r="F455" s="55">
        <v>5.25</v>
      </c>
      <c r="G455" s="55" t="s">
        <v>3</v>
      </c>
      <c r="H455" s="58" t="s">
        <v>4</v>
      </c>
    </row>
    <row r="456" spans="2:8" ht="12.75">
      <c r="B456" s="52">
        <v>44054</v>
      </c>
      <c r="C456" s="53" t="s">
        <v>1035</v>
      </c>
      <c r="D456" s="54" t="s">
        <v>17</v>
      </c>
      <c r="E456" s="55">
        <v>1582</v>
      </c>
      <c r="F456" s="55">
        <v>5.25</v>
      </c>
      <c r="G456" s="55" t="s">
        <v>3</v>
      </c>
      <c r="H456" s="58" t="s">
        <v>4</v>
      </c>
    </row>
    <row r="457" spans="2:8" ht="12.75">
      <c r="B457" s="52">
        <v>44054</v>
      </c>
      <c r="C457" s="53" t="s">
        <v>1036</v>
      </c>
      <c r="D457" s="54" t="s">
        <v>17</v>
      </c>
      <c r="E457" s="55">
        <v>3744</v>
      </c>
      <c r="F457" s="55">
        <v>5.2480000000000002</v>
      </c>
      <c r="G457" s="55" t="s">
        <v>3</v>
      </c>
      <c r="H457" s="58" t="s">
        <v>4</v>
      </c>
    </row>
    <row r="458" spans="2:8" ht="12.75">
      <c r="B458" s="52">
        <v>44054</v>
      </c>
      <c r="C458" s="53" t="s">
        <v>1037</v>
      </c>
      <c r="D458" s="54" t="s">
        <v>17</v>
      </c>
      <c r="E458" s="55">
        <v>886</v>
      </c>
      <c r="F458" s="55">
        <v>5.2460000000000004</v>
      </c>
      <c r="G458" s="55" t="s">
        <v>3</v>
      </c>
      <c r="H458" s="58" t="s">
        <v>4</v>
      </c>
    </row>
    <row r="459" spans="2:8" ht="12.75">
      <c r="B459" s="52">
        <v>44054</v>
      </c>
      <c r="C459" s="53" t="s">
        <v>1038</v>
      </c>
      <c r="D459" s="54" t="s">
        <v>17</v>
      </c>
      <c r="E459" s="55">
        <v>1225</v>
      </c>
      <c r="F459" s="55">
        <v>5.2460000000000004</v>
      </c>
      <c r="G459" s="55" t="s">
        <v>3</v>
      </c>
      <c r="H459" s="58" t="s">
        <v>4</v>
      </c>
    </row>
    <row r="460" spans="2:8" ht="12.75">
      <c r="B460" s="52">
        <v>44054</v>
      </c>
      <c r="C460" s="53" t="s">
        <v>1039</v>
      </c>
      <c r="D460" s="54" t="s">
        <v>17</v>
      </c>
      <c r="E460" s="55">
        <v>1071</v>
      </c>
      <c r="F460" s="55">
        <v>5.2460000000000004</v>
      </c>
      <c r="G460" s="55" t="s">
        <v>3</v>
      </c>
      <c r="H460" s="58" t="s">
        <v>4</v>
      </c>
    </row>
    <row r="461" spans="2:8" ht="12.75">
      <c r="B461" s="52">
        <v>44054</v>
      </c>
      <c r="C461" s="53" t="s">
        <v>1040</v>
      </c>
      <c r="D461" s="54" t="s">
        <v>17</v>
      </c>
      <c r="E461" s="55">
        <v>773</v>
      </c>
      <c r="F461" s="55">
        <v>5.2439999999999998</v>
      </c>
      <c r="G461" s="55" t="s">
        <v>3</v>
      </c>
      <c r="H461" s="58" t="s">
        <v>4</v>
      </c>
    </row>
    <row r="462" spans="2:8" ht="12.75">
      <c r="B462" s="52">
        <v>44054</v>
      </c>
      <c r="C462" s="53" t="s">
        <v>1041</v>
      </c>
      <c r="D462" s="54" t="s">
        <v>17</v>
      </c>
      <c r="E462" s="55">
        <v>562</v>
      </c>
      <c r="F462" s="55">
        <v>5.2439999999999998</v>
      </c>
      <c r="G462" s="55" t="s">
        <v>3</v>
      </c>
      <c r="H462" s="58" t="s">
        <v>4</v>
      </c>
    </row>
    <row r="463" spans="2:8" ht="12.75">
      <c r="B463" s="52">
        <v>44054</v>
      </c>
      <c r="C463" s="53" t="s">
        <v>1042</v>
      </c>
      <c r="D463" s="54" t="s">
        <v>17</v>
      </c>
      <c r="E463" s="55">
        <v>1586</v>
      </c>
      <c r="F463" s="55">
        <v>5.2460000000000004</v>
      </c>
      <c r="G463" s="55" t="s">
        <v>3</v>
      </c>
      <c r="H463" s="58" t="s">
        <v>4</v>
      </c>
    </row>
    <row r="464" spans="2:8" ht="12.75">
      <c r="B464" s="52">
        <v>44054</v>
      </c>
      <c r="C464" s="53" t="s">
        <v>1043</v>
      </c>
      <c r="D464" s="54" t="s">
        <v>17</v>
      </c>
      <c r="E464" s="55">
        <v>146</v>
      </c>
      <c r="F464" s="55">
        <v>5.2460000000000004</v>
      </c>
      <c r="G464" s="55" t="s">
        <v>3</v>
      </c>
      <c r="H464" s="58" t="s">
        <v>4</v>
      </c>
    </row>
    <row r="465" spans="2:8" ht="12.75">
      <c r="B465" s="52">
        <v>44054</v>
      </c>
      <c r="C465" s="53" t="s">
        <v>1044</v>
      </c>
      <c r="D465" s="54" t="s">
        <v>17</v>
      </c>
      <c r="E465" s="55">
        <v>2393</v>
      </c>
      <c r="F465" s="55">
        <v>5.2460000000000004</v>
      </c>
      <c r="G465" s="55" t="s">
        <v>3</v>
      </c>
      <c r="H465" s="58" t="s">
        <v>4</v>
      </c>
    </row>
    <row r="466" spans="2:8" ht="12.75">
      <c r="B466" s="52">
        <v>44054</v>
      </c>
      <c r="C466" s="53" t="s">
        <v>1045</v>
      </c>
      <c r="D466" s="54" t="s">
        <v>17</v>
      </c>
      <c r="E466" s="55">
        <v>1053</v>
      </c>
      <c r="F466" s="55">
        <v>5.2480000000000002</v>
      </c>
      <c r="G466" s="55" t="s">
        <v>3</v>
      </c>
      <c r="H466" s="58" t="s">
        <v>4</v>
      </c>
    </row>
    <row r="467" spans="2:8" ht="12.75">
      <c r="B467" s="52">
        <v>44054</v>
      </c>
      <c r="C467" s="53" t="s">
        <v>1046</v>
      </c>
      <c r="D467" s="54" t="s">
        <v>17</v>
      </c>
      <c r="E467" s="55">
        <v>82</v>
      </c>
      <c r="F467" s="55">
        <v>5.2460000000000004</v>
      </c>
      <c r="G467" s="55" t="s">
        <v>3</v>
      </c>
      <c r="H467" s="58" t="s">
        <v>4</v>
      </c>
    </row>
    <row r="468" spans="2:8" ht="12.75">
      <c r="B468" s="52">
        <v>44054</v>
      </c>
      <c r="C468" s="53" t="s">
        <v>1047</v>
      </c>
      <c r="D468" s="54" t="s">
        <v>17</v>
      </c>
      <c r="E468" s="55">
        <v>1500</v>
      </c>
      <c r="F468" s="55">
        <v>5.2460000000000004</v>
      </c>
      <c r="G468" s="55" t="s">
        <v>3</v>
      </c>
      <c r="H468" s="58" t="s">
        <v>4</v>
      </c>
    </row>
    <row r="469" spans="2:8" ht="12.75">
      <c r="B469" s="52">
        <v>44054</v>
      </c>
      <c r="C469" s="53" t="s">
        <v>1048</v>
      </c>
      <c r="D469" s="54" t="s">
        <v>17</v>
      </c>
      <c r="E469" s="55">
        <v>902</v>
      </c>
      <c r="F469" s="55">
        <v>5.2460000000000004</v>
      </c>
      <c r="G469" s="55" t="s">
        <v>3</v>
      </c>
      <c r="H469" s="58" t="s">
        <v>4</v>
      </c>
    </row>
    <row r="470" spans="2:8" ht="12.75">
      <c r="B470" s="52">
        <v>44054</v>
      </c>
      <c r="C470" s="53" t="s">
        <v>1049</v>
      </c>
      <c r="D470" s="54" t="s">
        <v>17</v>
      </c>
      <c r="E470" s="55">
        <v>1413</v>
      </c>
      <c r="F470" s="55">
        <v>5.2439999999999998</v>
      </c>
      <c r="G470" s="55" t="s">
        <v>3</v>
      </c>
      <c r="H470" s="58" t="s">
        <v>4</v>
      </c>
    </row>
    <row r="471" spans="2:8" ht="12.75">
      <c r="B471" s="52">
        <v>44054</v>
      </c>
      <c r="C471" s="53" t="s">
        <v>1050</v>
      </c>
      <c r="D471" s="54" t="s">
        <v>17</v>
      </c>
      <c r="E471" s="55">
        <v>285</v>
      </c>
      <c r="F471" s="55">
        <v>5.2439999999999998</v>
      </c>
      <c r="G471" s="55" t="s">
        <v>3</v>
      </c>
      <c r="H471" s="58" t="s">
        <v>4</v>
      </c>
    </row>
    <row r="472" spans="2:8" ht="12.75">
      <c r="B472" s="52">
        <v>44054</v>
      </c>
      <c r="C472" s="53" t="s">
        <v>1051</v>
      </c>
      <c r="D472" s="54" t="s">
        <v>17</v>
      </c>
      <c r="E472" s="55">
        <v>1888</v>
      </c>
      <c r="F472" s="55">
        <v>5.2439999999999998</v>
      </c>
      <c r="G472" s="55" t="s">
        <v>3</v>
      </c>
      <c r="H472" s="58" t="s">
        <v>4</v>
      </c>
    </row>
    <row r="473" spans="2:8" ht="12.75">
      <c r="B473" s="52">
        <v>44054</v>
      </c>
      <c r="C473" s="53" t="s">
        <v>1052</v>
      </c>
      <c r="D473" s="54" t="s">
        <v>17</v>
      </c>
      <c r="E473" s="55">
        <v>853</v>
      </c>
      <c r="F473" s="55">
        <v>5.2439999999999998</v>
      </c>
      <c r="G473" s="55" t="s">
        <v>3</v>
      </c>
      <c r="H473" s="58" t="s">
        <v>4</v>
      </c>
    </row>
    <row r="474" spans="2:8" ht="12.75">
      <c r="B474" s="52">
        <v>44054</v>
      </c>
      <c r="C474" s="53" t="s">
        <v>1053</v>
      </c>
      <c r="D474" s="54" t="s">
        <v>17</v>
      </c>
      <c r="E474" s="55">
        <v>202</v>
      </c>
      <c r="F474" s="55">
        <v>5.2439999999999998</v>
      </c>
      <c r="G474" s="55" t="s">
        <v>3</v>
      </c>
      <c r="H474" s="58" t="s">
        <v>4</v>
      </c>
    </row>
    <row r="475" spans="2:8" ht="12.75">
      <c r="B475" s="52">
        <v>44054</v>
      </c>
      <c r="C475" s="53" t="s">
        <v>1054</v>
      </c>
      <c r="D475" s="54" t="s">
        <v>17</v>
      </c>
      <c r="E475" s="55">
        <v>2012</v>
      </c>
      <c r="F475" s="55">
        <v>5.2439999999999998</v>
      </c>
      <c r="G475" s="55" t="s">
        <v>3</v>
      </c>
      <c r="H475" s="58" t="s">
        <v>4</v>
      </c>
    </row>
    <row r="476" spans="2:8" ht="12.75">
      <c r="B476" s="52">
        <v>44054</v>
      </c>
      <c r="C476" s="53" t="s">
        <v>1055</v>
      </c>
      <c r="D476" s="54" t="s">
        <v>17</v>
      </c>
      <c r="E476" s="55">
        <v>1052</v>
      </c>
      <c r="F476" s="55">
        <v>5.2380000000000004</v>
      </c>
      <c r="G476" s="55" t="s">
        <v>3</v>
      </c>
      <c r="H476" s="58" t="s">
        <v>4</v>
      </c>
    </row>
    <row r="477" spans="2:8" ht="12.75">
      <c r="B477" s="52">
        <v>44054</v>
      </c>
      <c r="C477" s="53" t="s">
        <v>1056</v>
      </c>
      <c r="D477" s="54" t="s">
        <v>17</v>
      </c>
      <c r="E477" s="55">
        <v>1659</v>
      </c>
      <c r="F477" s="55">
        <v>5.24</v>
      </c>
      <c r="G477" s="55" t="s">
        <v>3</v>
      </c>
      <c r="H477" s="58" t="s">
        <v>4</v>
      </c>
    </row>
    <row r="478" spans="2:8" ht="12.75">
      <c r="B478" s="52">
        <v>44054</v>
      </c>
      <c r="C478" s="53" t="s">
        <v>1057</v>
      </c>
      <c r="D478" s="54" t="s">
        <v>17</v>
      </c>
      <c r="E478" s="55">
        <v>600</v>
      </c>
      <c r="F478" s="55">
        <v>5.2380000000000004</v>
      </c>
      <c r="G478" s="55" t="s">
        <v>3</v>
      </c>
      <c r="H478" s="58" t="s">
        <v>4</v>
      </c>
    </row>
    <row r="479" spans="2:8" ht="12.75">
      <c r="B479" s="52">
        <v>44054</v>
      </c>
      <c r="C479" s="53" t="s">
        <v>1058</v>
      </c>
      <c r="D479" s="54" t="s">
        <v>17</v>
      </c>
      <c r="E479" s="55">
        <v>2096</v>
      </c>
      <c r="F479" s="55">
        <v>5.2380000000000004</v>
      </c>
      <c r="G479" s="55" t="s">
        <v>3</v>
      </c>
      <c r="H479" s="58" t="s">
        <v>4</v>
      </c>
    </row>
    <row r="480" spans="2:8" ht="12.75">
      <c r="B480" s="52">
        <v>44054</v>
      </c>
      <c r="C480" s="53" t="s">
        <v>1059</v>
      </c>
      <c r="D480" s="54" t="s">
        <v>17</v>
      </c>
      <c r="E480" s="55">
        <v>1202</v>
      </c>
      <c r="F480" s="55">
        <v>5.2380000000000004</v>
      </c>
      <c r="G480" s="55" t="s">
        <v>3</v>
      </c>
      <c r="H480" s="58" t="s">
        <v>4</v>
      </c>
    </row>
    <row r="481" spans="2:8" ht="12.75">
      <c r="B481" s="52">
        <v>44054</v>
      </c>
      <c r="C481" s="53" t="s">
        <v>1060</v>
      </c>
      <c r="D481" s="54" t="s">
        <v>17</v>
      </c>
      <c r="E481" s="55">
        <v>141</v>
      </c>
      <c r="F481" s="55">
        <v>5.2380000000000004</v>
      </c>
      <c r="G481" s="55" t="s">
        <v>3</v>
      </c>
      <c r="H481" s="58" t="s">
        <v>4</v>
      </c>
    </row>
    <row r="482" spans="2:8" ht="12.75">
      <c r="B482" s="52">
        <v>44054</v>
      </c>
      <c r="C482" s="53" t="s">
        <v>1061</v>
      </c>
      <c r="D482" s="54" t="s">
        <v>17</v>
      </c>
      <c r="E482" s="55">
        <v>990</v>
      </c>
      <c r="F482" s="55">
        <v>5.2380000000000004</v>
      </c>
      <c r="G482" s="55" t="s">
        <v>3</v>
      </c>
      <c r="H482" s="58" t="s">
        <v>4</v>
      </c>
    </row>
    <row r="483" spans="2:8" ht="12.75">
      <c r="B483" s="52">
        <v>44054</v>
      </c>
      <c r="C483" s="53" t="s">
        <v>1062</v>
      </c>
      <c r="D483" s="54" t="s">
        <v>17</v>
      </c>
      <c r="E483" s="55">
        <v>560</v>
      </c>
      <c r="F483" s="55">
        <v>5.2359999999999998</v>
      </c>
      <c r="G483" s="55" t="s">
        <v>3</v>
      </c>
      <c r="H483" s="58" t="s">
        <v>4</v>
      </c>
    </row>
    <row r="484" spans="2:8" ht="12.75">
      <c r="B484" s="52">
        <v>44054</v>
      </c>
      <c r="C484" s="53" t="s">
        <v>1063</v>
      </c>
      <c r="D484" s="54" t="s">
        <v>17</v>
      </c>
      <c r="E484" s="55">
        <v>575</v>
      </c>
      <c r="F484" s="55">
        <v>5.2359999999999998</v>
      </c>
      <c r="G484" s="55" t="s">
        <v>3</v>
      </c>
      <c r="H484" s="58" t="s">
        <v>4</v>
      </c>
    </row>
    <row r="485" spans="2:8" ht="12.75">
      <c r="B485" s="52">
        <v>44054</v>
      </c>
      <c r="C485" s="53" t="s">
        <v>1064</v>
      </c>
      <c r="D485" s="54" t="s">
        <v>17</v>
      </c>
      <c r="E485" s="55">
        <v>507</v>
      </c>
      <c r="F485" s="55">
        <v>5.234</v>
      </c>
      <c r="G485" s="55" t="s">
        <v>3</v>
      </c>
      <c r="H485" s="58" t="s">
        <v>4</v>
      </c>
    </row>
    <row r="486" spans="2:8" ht="12.75">
      <c r="B486" s="52">
        <v>44054</v>
      </c>
      <c r="C486" s="53" t="s">
        <v>1065</v>
      </c>
      <c r="D486" s="54" t="s">
        <v>17</v>
      </c>
      <c r="E486" s="55">
        <v>1500</v>
      </c>
      <c r="F486" s="55">
        <v>5.234</v>
      </c>
      <c r="G486" s="55" t="s">
        <v>3</v>
      </c>
      <c r="H486" s="58" t="s">
        <v>4</v>
      </c>
    </row>
    <row r="487" spans="2:8" ht="12.75">
      <c r="B487" s="52">
        <v>44054</v>
      </c>
      <c r="C487" s="53" t="s">
        <v>1066</v>
      </c>
      <c r="D487" s="54" t="s">
        <v>17</v>
      </c>
      <c r="E487" s="55">
        <v>237</v>
      </c>
      <c r="F487" s="55">
        <v>5.234</v>
      </c>
      <c r="G487" s="55" t="s">
        <v>3</v>
      </c>
      <c r="H487" s="58" t="s">
        <v>4</v>
      </c>
    </row>
    <row r="488" spans="2:8" ht="12.75">
      <c r="B488" s="52">
        <v>44054</v>
      </c>
      <c r="C488" s="53" t="s">
        <v>1067</v>
      </c>
      <c r="D488" s="54" t="s">
        <v>17</v>
      </c>
      <c r="E488" s="55">
        <v>1448</v>
      </c>
      <c r="F488" s="55">
        <v>5.234</v>
      </c>
      <c r="G488" s="55" t="s">
        <v>3</v>
      </c>
      <c r="H488" s="58" t="s">
        <v>4</v>
      </c>
    </row>
    <row r="489" spans="2:8" ht="12.75">
      <c r="B489" s="52">
        <v>44054</v>
      </c>
      <c r="C489" s="53" t="s">
        <v>1068</v>
      </c>
      <c r="D489" s="54" t="s">
        <v>17</v>
      </c>
      <c r="E489" s="55">
        <v>2451</v>
      </c>
      <c r="F489" s="55">
        <v>5.2320000000000002</v>
      </c>
      <c r="G489" s="55" t="s">
        <v>3</v>
      </c>
      <c r="H489" s="58" t="s">
        <v>4</v>
      </c>
    </row>
    <row r="490" spans="2:8" ht="12.75">
      <c r="B490" s="52">
        <v>44054</v>
      </c>
      <c r="C490" s="53" t="s">
        <v>1069</v>
      </c>
      <c r="D490" s="54" t="s">
        <v>17</v>
      </c>
      <c r="E490" s="55">
        <v>517</v>
      </c>
      <c r="F490" s="55">
        <v>5.23</v>
      </c>
      <c r="G490" s="55" t="s">
        <v>3</v>
      </c>
      <c r="H490" s="58" t="s">
        <v>4</v>
      </c>
    </row>
    <row r="491" spans="2:8" ht="12.75">
      <c r="B491" s="52">
        <v>44054</v>
      </c>
      <c r="C491" s="53" t="s">
        <v>1070</v>
      </c>
      <c r="D491" s="54" t="s">
        <v>17</v>
      </c>
      <c r="E491" s="55">
        <v>744</v>
      </c>
      <c r="F491" s="55">
        <v>5.23</v>
      </c>
      <c r="G491" s="55" t="s">
        <v>3</v>
      </c>
      <c r="H491" s="58" t="s">
        <v>4</v>
      </c>
    </row>
    <row r="492" spans="2:8" ht="12.75">
      <c r="B492" s="52">
        <v>44054</v>
      </c>
      <c r="C492" s="53" t="s">
        <v>1071</v>
      </c>
      <c r="D492" s="54" t="s">
        <v>17</v>
      </c>
      <c r="E492" s="55">
        <v>451</v>
      </c>
      <c r="F492" s="55">
        <v>5.23</v>
      </c>
      <c r="G492" s="55" t="s">
        <v>3</v>
      </c>
      <c r="H492" s="58" t="s">
        <v>4</v>
      </c>
    </row>
    <row r="493" spans="2:8" ht="12.75">
      <c r="B493" s="52">
        <v>44054</v>
      </c>
      <c r="C493" s="53" t="s">
        <v>1072</v>
      </c>
      <c r="D493" s="54" t="s">
        <v>17</v>
      </c>
      <c r="E493" s="55">
        <v>121</v>
      </c>
      <c r="F493" s="55">
        <v>5.2279999999999998</v>
      </c>
      <c r="G493" s="55" t="s">
        <v>3</v>
      </c>
      <c r="H493" s="58" t="s">
        <v>4</v>
      </c>
    </row>
    <row r="494" spans="2:8" ht="12.75">
      <c r="B494" s="52">
        <v>44054</v>
      </c>
      <c r="C494" s="53" t="s">
        <v>1073</v>
      </c>
      <c r="D494" s="54" t="s">
        <v>17</v>
      </c>
      <c r="E494" s="55">
        <v>1117</v>
      </c>
      <c r="F494" s="55">
        <v>5.2279999999999998</v>
      </c>
      <c r="G494" s="55" t="s">
        <v>3</v>
      </c>
      <c r="H494" s="58" t="s">
        <v>4</v>
      </c>
    </row>
    <row r="495" spans="2:8" ht="12.75">
      <c r="B495" s="52">
        <v>44054</v>
      </c>
      <c r="C495" s="53" t="s">
        <v>1074</v>
      </c>
      <c r="D495" s="54" t="s">
        <v>17</v>
      </c>
      <c r="E495" s="55">
        <v>1250</v>
      </c>
      <c r="F495" s="55">
        <v>5.2279999999999998</v>
      </c>
      <c r="G495" s="55" t="s">
        <v>3</v>
      </c>
      <c r="H495" s="58" t="s">
        <v>4</v>
      </c>
    </row>
    <row r="496" spans="2:8" ht="12.75">
      <c r="B496" s="52">
        <v>44054</v>
      </c>
      <c r="C496" s="53" t="s">
        <v>1075</v>
      </c>
      <c r="D496" s="54" t="s">
        <v>17</v>
      </c>
      <c r="E496" s="55">
        <v>3046</v>
      </c>
      <c r="F496" s="55">
        <v>5.226</v>
      </c>
      <c r="G496" s="55" t="s">
        <v>3</v>
      </c>
      <c r="H496" s="58" t="s">
        <v>4</v>
      </c>
    </row>
    <row r="497" spans="2:8" ht="12.75">
      <c r="B497" s="52">
        <v>44054</v>
      </c>
      <c r="C497" s="53" t="s">
        <v>1076</v>
      </c>
      <c r="D497" s="54" t="s">
        <v>17</v>
      </c>
      <c r="E497" s="55">
        <v>1500</v>
      </c>
      <c r="F497" s="55">
        <v>5.2240000000000002</v>
      </c>
      <c r="G497" s="55" t="s">
        <v>3</v>
      </c>
      <c r="H497" s="58" t="s">
        <v>4</v>
      </c>
    </row>
    <row r="498" spans="2:8" ht="12.75">
      <c r="B498" s="52">
        <v>44054</v>
      </c>
      <c r="C498" s="53" t="s">
        <v>1077</v>
      </c>
      <c r="D498" s="54" t="s">
        <v>17</v>
      </c>
      <c r="E498" s="55">
        <v>362</v>
      </c>
      <c r="F498" s="55">
        <v>5.2240000000000002</v>
      </c>
      <c r="G498" s="55" t="s">
        <v>3</v>
      </c>
      <c r="H498" s="58" t="s">
        <v>4</v>
      </c>
    </row>
    <row r="499" spans="2:8" ht="12.75">
      <c r="B499" s="52">
        <v>44054</v>
      </c>
      <c r="C499" s="53" t="s">
        <v>1078</v>
      </c>
      <c r="D499" s="54" t="s">
        <v>17</v>
      </c>
      <c r="E499" s="55">
        <v>1433</v>
      </c>
      <c r="F499" s="55">
        <v>5.2240000000000002</v>
      </c>
      <c r="G499" s="55" t="s">
        <v>3</v>
      </c>
      <c r="H499" s="58" t="s">
        <v>4</v>
      </c>
    </row>
    <row r="500" spans="2:8" ht="12.75">
      <c r="B500" s="52">
        <v>44054</v>
      </c>
      <c r="C500" s="53" t="s">
        <v>1079</v>
      </c>
      <c r="D500" s="54" t="s">
        <v>17</v>
      </c>
      <c r="E500" s="55">
        <v>1900</v>
      </c>
      <c r="F500" s="55">
        <v>5.2220000000000004</v>
      </c>
      <c r="G500" s="55" t="s">
        <v>3</v>
      </c>
      <c r="H500" s="58" t="s">
        <v>4</v>
      </c>
    </row>
    <row r="501" spans="2:8" ht="12.75">
      <c r="B501" s="52">
        <v>44054</v>
      </c>
      <c r="C501" s="53" t="s">
        <v>1080</v>
      </c>
      <c r="D501" s="54" t="s">
        <v>17</v>
      </c>
      <c r="E501" s="55">
        <v>1600</v>
      </c>
      <c r="F501" s="55">
        <v>5.2220000000000004</v>
      </c>
      <c r="G501" s="55" t="s">
        <v>3</v>
      </c>
      <c r="H501" s="58" t="s">
        <v>4</v>
      </c>
    </row>
    <row r="502" spans="2:8" ht="12.75">
      <c r="B502" s="52">
        <v>44054</v>
      </c>
      <c r="C502" s="53" t="s">
        <v>1081</v>
      </c>
      <c r="D502" s="54" t="s">
        <v>17</v>
      </c>
      <c r="E502" s="55">
        <v>826</v>
      </c>
      <c r="F502" s="55">
        <v>5.2220000000000004</v>
      </c>
      <c r="G502" s="55" t="s">
        <v>3</v>
      </c>
      <c r="H502" s="58" t="s">
        <v>4</v>
      </c>
    </row>
    <row r="503" spans="2:8" ht="12.75">
      <c r="B503" s="52">
        <v>44054</v>
      </c>
      <c r="C503" s="53" t="s">
        <v>1082</v>
      </c>
      <c r="D503" s="54" t="s">
        <v>17</v>
      </c>
      <c r="E503" s="55">
        <v>2091</v>
      </c>
      <c r="F503" s="55">
        <v>5.2220000000000004</v>
      </c>
      <c r="G503" s="55" t="s">
        <v>3</v>
      </c>
      <c r="H503" s="58" t="s">
        <v>4</v>
      </c>
    </row>
    <row r="504" spans="2:8" ht="12.75">
      <c r="B504" s="52">
        <v>44054</v>
      </c>
      <c r="C504" s="53" t="s">
        <v>1082</v>
      </c>
      <c r="D504" s="54" t="s">
        <v>17</v>
      </c>
      <c r="E504" s="55">
        <v>1188</v>
      </c>
      <c r="F504" s="55">
        <v>5.2220000000000004</v>
      </c>
      <c r="G504" s="55" t="s">
        <v>3</v>
      </c>
      <c r="H504" s="58" t="s">
        <v>4</v>
      </c>
    </row>
    <row r="505" spans="2:8" ht="12.75">
      <c r="B505" s="52">
        <v>44054</v>
      </c>
      <c r="C505" s="53" t="s">
        <v>1083</v>
      </c>
      <c r="D505" s="54" t="s">
        <v>17</v>
      </c>
      <c r="E505" s="55">
        <v>1175</v>
      </c>
      <c r="F505" s="55">
        <v>5.22</v>
      </c>
      <c r="G505" s="55" t="s">
        <v>3</v>
      </c>
      <c r="H505" s="58" t="s">
        <v>4</v>
      </c>
    </row>
    <row r="506" spans="2:8" ht="12.75">
      <c r="B506" s="52">
        <v>44054</v>
      </c>
      <c r="C506" s="53" t="s">
        <v>1084</v>
      </c>
      <c r="D506" s="54" t="s">
        <v>17</v>
      </c>
      <c r="E506" s="55">
        <v>473</v>
      </c>
      <c r="F506" s="55">
        <v>5.2220000000000004</v>
      </c>
      <c r="G506" s="55" t="s">
        <v>3</v>
      </c>
      <c r="H506" s="58" t="s">
        <v>4</v>
      </c>
    </row>
    <row r="507" spans="2:8" ht="12.75">
      <c r="B507" s="52">
        <v>44054</v>
      </c>
      <c r="C507" s="53" t="s">
        <v>1085</v>
      </c>
      <c r="D507" s="54" t="s">
        <v>17</v>
      </c>
      <c r="E507" s="55">
        <v>4003</v>
      </c>
      <c r="F507" s="55">
        <v>5.2220000000000004</v>
      </c>
      <c r="G507" s="55" t="s">
        <v>3</v>
      </c>
      <c r="H507" s="58" t="s">
        <v>4</v>
      </c>
    </row>
    <row r="508" spans="2:8" ht="12.75">
      <c r="B508" s="52">
        <v>44054</v>
      </c>
      <c r="C508" s="53" t="s">
        <v>1086</v>
      </c>
      <c r="D508" s="54" t="s">
        <v>17</v>
      </c>
      <c r="E508" s="55">
        <v>2060</v>
      </c>
      <c r="F508" s="55">
        <v>5.2220000000000004</v>
      </c>
      <c r="G508" s="55" t="s">
        <v>3</v>
      </c>
      <c r="H508" s="58" t="s">
        <v>4</v>
      </c>
    </row>
    <row r="509" spans="2:8" ht="12.75">
      <c r="B509" s="52">
        <v>44054</v>
      </c>
      <c r="C509" s="53" t="s">
        <v>1087</v>
      </c>
      <c r="D509" s="54" t="s">
        <v>17</v>
      </c>
      <c r="E509" s="55">
        <v>1050</v>
      </c>
      <c r="F509" s="55">
        <v>5.2240000000000002</v>
      </c>
      <c r="G509" s="55" t="s">
        <v>3</v>
      </c>
      <c r="H509" s="58" t="s">
        <v>4</v>
      </c>
    </row>
    <row r="510" spans="2:8" ht="12.75">
      <c r="B510" s="52">
        <v>44054</v>
      </c>
      <c r="C510" s="53" t="s">
        <v>1088</v>
      </c>
      <c r="D510" s="54" t="s">
        <v>17</v>
      </c>
      <c r="E510" s="55">
        <v>1052</v>
      </c>
      <c r="F510" s="55">
        <v>5.2240000000000002</v>
      </c>
      <c r="G510" s="55" t="s">
        <v>3</v>
      </c>
      <c r="H510" s="58" t="s">
        <v>4</v>
      </c>
    </row>
    <row r="511" spans="2:8" ht="12.75">
      <c r="B511" s="52">
        <v>44054</v>
      </c>
      <c r="C511" s="53" t="s">
        <v>1089</v>
      </c>
      <c r="D511" s="54" t="s">
        <v>17</v>
      </c>
      <c r="E511" s="55">
        <v>600</v>
      </c>
      <c r="F511" s="55">
        <v>5.2240000000000002</v>
      </c>
      <c r="G511" s="55" t="s">
        <v>3</v>
      </c>
      <c r="H511" s="58" t="s">
        <v>4</v>
      </c>
    </row>
    <row r="512" spans="2:8" ht="12.75">
      <c r="B512" s="52">
        <v>44054</v>
      </c>
      <c r="C512" s="53" t="s">
        <v>1090</v>
      </c>
      <c r="D512" s="54" t="s">
        <v>17</v>
      </c>
      <c r="E512" s="55">
        <v>1049</v>
      </c>
      <c r="F512" s="55">
        <v>5.2240000000000002</v>
      </c>
      <c r="G512" s="55" t="s">
        <v>3</v>
      </c>
      <c r="H512" s="58" t="s">
        <v>4</v>
      </c>
    </row>
    <row r="513" spans="2:8" ht="12.75">
      <c r="B513" s="52">
        <v>44054</v>
      </c>
      <c r="C513" s="53" t="s">
        <v>1091</v>
      </c>
      <c r="D513" s="54" t="s">
        <v>17</v>
      </c>
      <c r="E513" s="55">
        <v>600</v>
      </c>
      <c r="F513" s="55">
        <v>5.2240000000000002</v>
      </c>
      <c r="G513" s="55" t="s">
        <v>3</v>
      </c>
      <c r="H513" s="58" t="s">
        <v>4</v>
      </c>
    </row>
    <row r="514" spans="2:8" ht="12.75">
      <c r="B514" s="52">
        <v>44054</v>
      </c>
      <c r="C514" s="53" t="s">
        <v>1092</v>
      </c>
      <c r="D514" s="54" t="s">
        <v>17</v>
      </c>
      <c r="E514" s="55">
        <v>1229</v>
      </c>
      <c r="F514" s="55">
        <v>5.226</v>
      </c>
      <c r="G514" s="55" t="s">
        <v>3</v>
      </c>
      <c r="H514" s="58" t="s">
        <v>4</v>
      </c>
    </row>
    <row r="515" spans="2:8" ht="12.75">
      <c r="B515" s="52">
        <v>44054</v>
      </c>
      <c r="C515" s="53" t="s">
        <v>1093</v>
      </c>
      <c r="D515" s="54" t="s">
        <v>17</v>
      </c>
      <c r="E515" s="55">
        <v>142</v>
      </c>
      <c r="F515" s="55">
        <v>5.2220000000000004</v>
      </c>
      <c r="G515" s="55" t="s">
        <v>3</v>
      </c>
      <c r="H515" s="58" t="s">
        <v>4</v>
      </c>
    </row>
    <row r="516" spans="2:8" ht="12.75">
      <c r="B516" s="52">
        <v>44054</v>
      </c>
      <c r="C516" s="53" t="s">
        <v>1094</v>
      </c>
      <c r="D516" s="54" t="s">
        <v>17</v>
      </c>
      <c r="E516" s="55">
        <v>111</v>
      </c>
      <c r="F516" s="55">
        <v>5.2220000000000004</v>
      </c>
      <c r="G516" s="55" t="s">
        <v>3</v>
      </c>
      <c r="H516" s="58" t="s">
        <v>4</v>
      </c>
    </row>
    <row r="517" spans="2:8" ht="12.75">
      <c r="B517" s="52">
        <v>44054</v>
      </c>
      <c r="C517" s="53" t="s">
        <v>1095</v>
      </c>
      <c r="D517" s="54" t="s">
        <v>17</v>
      </c>
      <c r="E517" s="55">
        <v>4372</v>
      </c>
      <c r="F517" s="55">
        <v>5.2220000000000004</v>
      </c>
      <c r="G517" s="55" t="s">
        <v>3</v>
      </c>
      <c r="H517" s="58" t="s">
        <v>4</v>
      </c>
    </row>
    <row r="518" spans="2:8" ht="12.75">
      <c r="B518" s="52">
        <v>44054</v>
      </c>
      <c r="C518" s="53" t="s">
        <v>1096</v>
      </c>
      <c r="D518" s="54" t="s">
        <v>17</v>
      </c>
      <c r="E518" s="55">
        <v>1649</v>
      </c>
      <c r="F518" s="55">
        <v>5.22</v>
      </c>
      <c r="G518" s="55" t="s">
        <v>3</v>
      </c>
      <c r="H518" s="58" t="s">
        <v>4</v>
      </c>
    </row>
    <row r="519" spans="2:8" ht="12.75">
      <c r="B519" s="52">
        <v>44054</v>
      </c>
      <c r="C519" s="53" t="s">
        <v>1097</v>
      </c>
      <c r="D519" s="54" t="s">
        <v>17</v>
      </c>
      <c r="E519" s="55">
        <v>160</v>
      </c>
      <c r="F519" s="55">
        <v>5.22</v>
      </c>
      <c r="G519" s="55" t="s">
        <v>3</v>
      </c>
      <c r="H519" s="58" t="s">
        <v>4</v>
      </c>
    </row>
    <row r="520" spans="2:8" ht="12.75">
      <c r="B520" s="52">
        <v>44054</v>
      </c>
      <c r="C520" s="53" t="s">
        <v>1098</v>
      </c>
      <c r="D520" s="54" t="s">
        <v>17</v>
      </c>
      <c r="E520" s="55">
        <v>1174</v>
      </c>
      <c r="F520" s="55">
        <v>5.22</v>
      </c>
      <c r="G520" s="55" t="s">
        <v>3</v>
      </c>
      <c r="H520" s="58" t="s">
        <v>4</v>
      </c>
    </row>
    <row r="521" spans="2:8" ht="12.75">
      <c r="B521" s="52">
        <v>44054</v>
      </c>
      <c r="C521" s="53" t="s">
        <v>1099</v>
      </c>
      <c r="D521" s="54" t="s">
        <v>17</v>
      </c>
      <c r="E521" s="55">
        <v>2508</v>
      </c>
      <c r="F521" s="55">
        <v>5.226</v>
      </c>
      <c r="G521" s="55" t="s">
        <v>3</v>
      </c>
      <c r="H521" s="58" t="s">
        <v>4</v>
      </c>
    </row>
    <row r="522" spans="2:8" ht="12.75">
      <c r="B522" s="52">
        <v>44054</v>
      </c>
      <c r="C522" s="53" t="s">
        <v>1100</v>
      </c>
      <c r="D522" s="54" t="s">
        <v>17</v>
      </c>
      <c r="E522" s="55">
        <v>1058</v>
      </c>
      <c r="F522" s="55">
        <v>5.226</v>
      </c>
      <c r="G522" s="55" t="s">
        <v>3</v>
      </c>
      <c r="H522" s="58" t="s">
        <v>4</v>
      </c>
    </row>
    <row r="523" spans="2:8" ht="12.75">
      <c r="B523" s="52">
        <v>44054</v>
      </c>
      <c r="C523" s="53" t="s">
        <v>1101</v>
      </c>
      <c r="D523" s="54" t="s">
        <v>17</v>
      </c>
      <c r="E523" s="55">
        <v>1072</v>
      </c>
      <c r="F523" s="55">
        <v>5.226</v>
      </c>
      <c r="G523" s="55" t="s">
        <v>3</v>
      </c>
      <c r="H523" s="58" t="s">
        <v>4</v>
      </c>
    </row>
    <row r="524" spans="2:8" ht="12.75">
      <c r="B524" s="52">
        <v>44054</v>
      </c>
      <c r="C524" s="53" t="s">
        <v>1102</v>
      </c>
      <c r="D524" s="54" t="s">
        <v>17</v>
      </c>
      <c r="E524" s="55">
        <v>2462</v>
      </c>
      <c r="F524" s="55">
        <v>5.2240000000000002</v>
      </c>
      <c r="G524" s="55" t="s">
        <v>3</v>
      </c>
      <c r="H524" s="58" t="s">
        <v>4</v>
      </c>
    </row>
    <row r="525" spans="2:8" ht="12.75">
      <c r="B525" s="52">
        <v>44054</v>
      </c>
      <c r="C525" s="53" t="s">
        <v>1103</v>
      </c>
      <c r="D525" s="54" t="s">
        <v>17</v>
      </c>
      <c r="E525" s="55">
        <v>1773</v>
      </c>
      <c r="F525" s="55">
        <v>5.2240000000000002</v>
      </c>
      <c r="G525" s="55" t="s">
        <v>3</v>
      </c>
      <c r="H525" s="58" t="s">
        <v>4</v>
      </c>
    </row>
    <row r="526" spans="2:8" ht="12.75">
      <c r="B526" s="52">
        <v>44054</v>
      </c>
      <c r="C526" s="53" t="s">
        <v>1104</v>
      </c>
      <c r="D526" s="54" t="s">
        <v>17</v>
      </c>
      <c r="E526" s="55">
        <v>387</v>
      </c>
      <c r="F526" s="55">
        <v>5.2220000000000004</v>
      </c>
      <c r="G526" s="55" t="s">
        <v>3</v>
      </c>
      <c r="H526" s="58" t="s">
        <v>4</v>
      </c>
    </row>
    <row r="527" spans="2:8" ht="12.75">
      <c r="B527" s="52">
        <v>44054</v>
      </c>
      <c r="C527" s="53" t="s">
        <v>1105</v>
      </c>
      <c r="D527" s="54" t="s">
        <v>17</v>
      </c>
      <c r="E527" s="55">
        <v>669</v>
      </c>
      <c r="F527" s="55">
        <v>5.2220000000000004</v>
      </c>
      <c r="G527" s="55" t="s">
        <v>3</v>
      </c>
      <c r="H527" s="58" t="s">
        <v>4</v>
      </c>
    </row>
    <row r="528" spans="2:8" ht="12.75">
      <c r="B528" s="52">
        <v>44054</v>
      </c>
      <c r="C528" s="53" t="s">
        <v>1106</v>
      </c>
      <c r="D528" s="54" t="s">
        <v>17</v>
      </c>
      <c r="E528" s="55">
        <v>1555</v>
      </c>
      <c r="F528" s="55">
        <v>5.2220000000000004</v>
      </c>
      <c r="G528" s="55" t="s">
        <v>3</v>
      </c>
      <c r="H528" s="58" t="s">
        <v>4</v>
      </c>
    </row>
    <row r="529" spans="2:8" ht="12.75">
      <c r="B529" s="52">
        <v>44054</v>
      </c>
      <c r="C529" s="53" t="s">
        <v>1107</v>
      </c>
      <c r="D529" s="54" t="s">
        <v>17</v>
      </c>
      <c r="E529" s="55">
        <v>1185</v>
      </c>
      <c r="F529" s="55">
        <v>5.218</v>
      </c>
      <c r="G529" s="55" t="s">
        <v>3</v>
      </c>
      <c r="H529" s="58" t="s">
        <v>4</v>
      </c>
    </row>
    <row r="530" spans="2:8" ht="12.75">
      <c r="B530" s="52">
        <v>44054</v>
      </c>
      <c r="C530" s="53" t="s">
        <v>1108</v>
      </c>
      <c r="D530" s="54" t="s">
        <v>17</v>
      </c>
      <c r="E530" s="55">
        <v>954</v>
      </c>
      <c r="F530" s="55">
        <v>5.218</v>
      </c>
      <c r="G530" s="55" t="s">
        <v>3</v>
      </c>
      <c r="H530" s="58" t="s">
        <v>4</v>
      </c>
    </row>
    <row r="531" spans="2:8" ht="12.75">
      <c r="B531" s="52">
        <v>44054</v>
      </c>
      <c r="C531" s="53" t="s">
        <v>1109</v>
      </c>
      <c r="D531" s="54" t="s">
        <v>17</v>
      </c>
      <c r="E531" s="55">
        <v>111</v>
      </c>
      <c r="F531" s="55">
        <v>5.218</v>
      </c>
      <c r="G531" s="55" t="s">
        <v>3</v>
      </c>
      <c r="H531" s="58" t="s">
        <v>4</v>
      </c>
    </row>
    <row r="532" spans="2:8" ht="12.75">
      <c r="B532" s="52">
        <v>44054</v>
      </c>
      <c r="C532" s="53" t="s">
        <v>1110</v>
      </c>
      <c r="D532" s="54" t="s">
        <v>17</v>
      </c>
      <c r="E532" s="55">
        <v>806</v>
      </c>
      <c r="F532" s="55">
        <v>5.2220000000000004</v>
      </c>
      <c r="G532" s="55" t="s">
        <v>3</v>
      </c>
      <c r="H532" s="58" t="s">
        <v>4</v>
      </c>
    </row>
    <row r="533" spans="2:8" ht="12.75">
      <c r="B533" s="52">
        <v>44054</v>
      </c>
      <c r="C533" s="53" t="s">
        <v>1111</v>
      </c>
      <c r="D533" s="54" t="s">
        <v>17</v>
      </c>
      <c r="E533" s="55">
        <v>748</v>
      </c>
      <c r="F533" s="55">
        <v>5.2220000000000004</v>
      </c>
      <c r="G533" s="55" t="s">
        <v>3</v>
      </c>
      <c r="H533" s="58" t="s">
        <v>4</v>
      </c>
    </row>
    <row r="534" spans="2:8" ht="12.75">
      <c r="B534" s="52">
        <v>44054</v>
      </c>
      <c r="C534" s="53" t="s">
        <v>1112</v>
      </c>
      <c r="D534" s="54" t="s">
        <v>17</v>
      </c>
      <c r="E534" s="55">
        <v>1100</v>
      </c>
      <c r="F534" s="55">
        <v>5.2220000000000004</v>
      </c>
      <c r="G534" s="55" t="s">
        <v>3</v>
      </c>
      <c r="H534" s="58" t="s">
        <v>4</v>
      </c>
    </row>
    <row r="535" spans="2:8" ht="12.75">
      <c r="B535" s="52">
        <v>44054</v>
      </c>
      <c r="C535" s="53" t="s">
        <v>1113</v>
      </c>
      <c r="D535" s="54" t="s">
        <v>17</v>
      </c>
      <c r="E535" s="55">
        <v>1150</v>
      </c>
      <c r="F535" s="55">
        <v>5.2240000000000002</v>
      </c>
      <c r="G535" s="55" t="s">
        <v>3</v>
      </c>
      <c r="H535" s="58" t="s">
        <v>4</v>
      </c>
    </row>
    <row r="536" spans="2:8" ht="12.75">
      <c r="B536" s="52">
        <v>44054</v>
      </c>
      <c r="C536" s="53" t="s">
        <v>1114</v>
      </c>
      <c r="D536" s="54" t="s">
        <v>17</v>
      </c>
      <c r="E536" s="55">
        <v>550</v>
      </c>
      <c r="F536" s="55">
        <v>5.22</v>
      </c>
      <c r="G536" s="55" t="s">
        <v>3</v>
      </c>
      <c r="H536" s="58" t="s">
        <v>4</v>
      </c>
    </row>
    <row r="537" spans="2:8" ht="12.75">
      <c r="B537" s="52">
        <v>44054</v>
      </c>
      <c r="C537" s="53" t="s">
        <v>1115</v>
      </c>
      <c r="D537" s="54" t="s">
        <v>17</v>
      </c>
      <c r="E537" s="55">
        <v>1067</v>
      </c>
      <c r="F537" s="55">
        <v>5.2240000000000002</v>
      </c>
      <c r="G537" s="55" t="s">
        <v>3</v>
      </c>
      <c r="H537" s="58" t="s">
        <v>4</v>
      </c>
    </row>
    <row r="538" spans="2:8" ht="12.75">
      <c r="B538" s="52">
        <v>44054</v>
      </c>
      <c r="C538" s="53" t="s">
        <v>1116</v>
      </c>
      <c r="D538" s="54" t="s">
        <v>17</v>
      </c>
      <c r="E538" s="55">
        <v>272</v>
      </c>
      <c r="F538" s="55">
        <v>5.2220000000000004</v>
      </c>
      <c r="G538" s="55" t="s">
        <v>3</v>
      </c>
      <c r="H538" s="58" t="s">
        <v>4</v>
      </c>
    </row>
    <row r="539" spans="2:8" ht="12.75">
      <c r="B539" s="52">
        <v>44054</v>
      </c>
      <c r="C539" s="53" t="s">
        <v>1117</v>
      </c>
      <c r="D539" s="54" t="s">
        <v>17</v>
      </c>
      <c r="E539" s="55">
        <v>2093</v>
      </c>
      <c r="F539" s="55">
        <v>5.2220000000000004</v>
      </c>
      <c r="G539" s="55" t="s">
        <v>3</v>
      </c>
      <c r="H539" s="58" t="s">
        <v>4</v>
      </c>
    </row>
    <row r="540" spans="2:8" ht="12.75">
      <c r="B540" s="52">
        <v>44054</v>
      </c>
      <c r="C540" s="53" t="s">
        <v>1118</v>
      </c>
      <c r="D540" s="54" t="s">
        <v>17</v>
      </c>
      <c r="E540" s="55">
        <v>2637</v>
      </c>
      <c r="F540" s="55">
        <v>5.2220000000000004</v>
      </c>
      <c r="G540" s="55" t="s">
        <v>3</v>
      </c>
      <c r="H540" s="58" t="s">
        <v>4</v>
      </c>
    </row>
    <row r="541" spans="2:8" ht="12.75">
      <c r="B541" s="52">
        <v>44054</v>
      </c>
      <c r="C541" s="53" t="s">
        <v>1119</v>
      </c>
      <c r="D541" s="54" t="s">
        <v>17</v>
      </c>
      <c r="E541" s="55">
        <v>1209</v>
      </c>
      <c r="F541" s="55">
        <v>5.218</v>
      </c>
      <c r="G541" s="55" t="s">
        <v>3</v>
      </c>
      <c r="H541" s="58" t="s">
        <v>4</v>
      </c>
    </row>
    <row r="542" spans="2:8" ht="12.75">
      <c r="B542" s="52">
        <v>44054</v>
      </c>
      <c r="C542" s="53" t="s">
        <v>1120</v>
      </c>
      <c r="D542" s="54" t="s">
        <v>17</v>
      </c>
      <c r="E542" s="55">
        <v>602</v>
      </c>
      <c r="F542" s="55">
        <v>5.2140000000000004</v>
      </c>
      <c r="G542" s="55" t="s">
        <v>3</v>
      </c>
      <c r="H542" s="58" t="s">
        <v>4</v>
      </c>
    </row>
    <row r="543" spans="2:8" ht="12.75">
      <c r="B543" s="52">
        <v>44054</v>
      </c>
      <c r="C543" s="53" t="s">
        <v>1121</v>
      </c>
      <c r="D543" s="54" t="s">
        <v>17</v>
      </c>
      <c r="E543" s="55">
        <v>1500</v>
      </c>
      <c r="F543" s="55">
        <v>5.2140000000000004</v>
      </c>
      <c r="G543" s="55" t="s">
        <v>3</v>
      </c>
      <c r="H543" s="58" t="s">
        <v>4</v>
      </c>
    </row>
    <row r="544" spans="2:8" ht="12.75">
      <c r="B544" s="52">
        <v>44054</v>
      </c>
      <c r="C544" s="53" t="s">
        <v>1122</v>
      </c>
      <c r="D544" s="54" t="s">
        <v>17</v>
      </c>
      <c r="E544" s="55">
        <v>1175</v>
      </c>
      <c r="F544" s="55">
        <v>5.2140000000000004</v>
      </c>
      <c r="G544" s="55" t="s">
        <v>3</v>
      </c>
      <c r="H544" s="58" t="s">
        <v>4</v>
      </c>
    </row>
    <row r="545" spans="2:8" ht="12.75">
      <c r="B545" s="52">
        <v>44054</v>
      </c>
      <c r="C545" s="53" t="s">
        <v>1123</v>
      </c>
      <c r="D545" s="54" t="s">
        <v>17</v>
      </c>
      <c r="E545" s="55">
        <v>748</v>
      </c>
      <c r="F545" s="55">
        <v>5.2140000000000004</v>
      </c>
      <c r="G545" s="55" t="s">
        <v>3</v>
      </c>
      <c r="H545" s="58" t="s">
        <v>4</v>
      </c>
    </row>
    <row r="546" spans="2:8" ht="12.75">
      <c r="B546" s="52">
        <v>44054</v>
      </c>
      <c r="C546" s="53" t="s">
        <v>1124</v>
      </c>
      <c r="D546" s="54" t="s">
        <v>17</v>
      </c>
      <c r="E546" s="55">
        <v>1754</v>
      </c>
      <c r="F546" s="55">
        <v>5.2140000000000004</v>
      </c>
      <c r="G546" s="55" t="s">
        <v>3</v>
      </c>
      <c r="H546" s="58" t="s">
        <v>4</v>
      </c>
    </row>
    <row r="547" spans="2:8" ht="12.75">
      <c r="B547" s="52">
        <v>44054</v>
      </c>
      <c r="C547" s="53" t="s">
        <v>1125</v>
      </c>
      <c r="D547" s="54" t="s">
        <v>17</v>
      </c>
      <c r="E547" s="55">
        <v>1768</v>
      </c>
      <c r="F547" s="55">
        <v>5.2140000000000004</v>
      </c>
      <c r="G547" s="55" t="s">
        <v>3</v>
      </c>
      <c r="H547" s="58" t="s">
        <v>4</v>
      </c>
    </row>
    <row r="548" spans="2:8" ht="12.75">
      <c r="B548" s="52">
        <v>44054</v>
      </c>
      <c r="C548" s="53" t="s">
        <v>1126</v>
      </c>
      <c r="D548" s="54" t="s">
        <v>17</v>
      </c>
      <c r="E548" s="55">
        <v>388</v>
      </c>
      <c r="F548" s="55">
        <v>5.2140000000000004</v>
      </c>
      <c r="G548" s="55" t="s">
        <v>3</v>
      </c>
      <c r="H548" s="58" t="s">
        <v>4</v>
      </c>
    </row>
    <row r="549" spans="2:8" ht="12.75">
      <c r="B549" s="52">
        <v>44054</v>
      </c>
      <c r="C549" s="53" t="s">
        <v>1127</v>
      </c>
      <c r="D549" s="54" t="s">
        <v>17</v>
      </c>
      <c r="E549" s="55">
        <v>2930</v>
      </c>
      <c r="F549" s="55">
        <v>5.2140000000000004</v>
      </c>
      <c r="G549" s="55" t="s">
        <v>3</v>
      </c>
      <c r="H549" s="58" t="s">
        <v>4</v>
      </c>
    </row>
    <row r="550" spans="2:8" ht="12.75">
      <c r="B550" s="52">
        <v>44054</v>
      </c>
      <c r="C550" s="53" t="s">
        <v>1128</v>
      </c>
      <c r="D550" s="54" t="s">
        <v>17</v>
      </c>
      <c r="E550" s="55">
        <v>1176</v>
      </c>
      <c r="F550" s="55">
        <v>5.2060000000000004</v>
      </c>
      <c r="G550" s="55" t="s">
        <v>3</v>
      </c>
      <c r="H550" s="58" t="s">
        <v>4</v>
      </c>
    </row>
    <row r="551" spans="2:8" ht="12.75">
      <c r="B551" s="52">
        <v>44054</v>
      </c>
      <c r="C551" s="53" t="s">
        <v>1129</v>
      </c>
      <c r="D551" s="54" t="s">
        <v>17</v>
      </c>
      <c r="E551" s="55">
        <v>959</v>
      </c>
      <c r="F551" s="55">
        <v>5.2039999999999997</v>
      </c>
      <c r="G551" s="55" t="s">
        <v>3</v>
      </c>
      <c r="H551" s="58" t="s">
        <v>4</v>
      </c>
    </row>
    <row r="552" spans="2:8" ht="12.75">
      <c r="B552" s="52">
        <v>44054</v>
      </c>
      <c r="C552" s="53" t="s">
        <v>1130</v>
      </c>
      <c r="D552" s="54" t="s">
        <v>17</v>
      </c>
      <c r="E552" s="55">
        <v>989</v>
      </c>
      <c r="F552" s="55">
        <v>5.2039999999999997</v>
      </c>
      <c r="G552" s="55" t="s">
        <v>3</v>
      </c>
      <c r="H552" s="58" t="s">
        <v>4</v>
      </c>
    </row>
    <row r="553" spans="2:8" ht="12.75">
      <c r="B553" s="52">
        <v>44054</v>
      </c>
      <c r="C553" s="53" t="s">
        <v>1131</v>
      </c>
      <c r="D553" s="54" t="s">
        <v>17</v>
      </c>
      <c r="E553" s="55">
        <v>265</v>
      </c>
      <c r="F553" s="55">
        <v>5.2039999999999997</v>
      </c>
      <c r="G553" s="55" t="s">
        <v>3</v>
      </c>
      <c r="H553" s="58" t="s">
        <v>4</v>
      </c>
    </row>
    <row r="554" spans="2:8" ht="12.75">
      <c r="B554" s="52">
        <v>44054</v>
      </c>
      <c r="C554" s="53" t="s">
        <v>1132</v>
      </c>
      <c r="D554" s="54" t="s">
        <v>17</v>
      </c>
      <c r="E554" s="55">
        <v>113</v>
      </c>
      <c r="F554" s="55">
        <v>5.2039999999999997</v>
      </c>
      <c r="G554" s="55" t="s">
        <v>3</v>
      </c>
      <c r="H554" s="58" t="s">
        <v>4</v>
      </c>
    </row>
    <row r="555" spans="2:8" ht="12.75">
      <c r="B555" s="52">
        <v>44054</v>
      </c>
      <c r="C555" s="53" t="s">
        <v>1133</v>
      </c>
      <c r="D555" s="54" t="s">
        <v>17</v>
      </c>
      <c r="E555" s="55">
        <v>1369</v>
      </c>
      <c r="F555" s="55">
        <v>5.2039999999999997</v>
      </c>
      <c r="G555" s="55" t="s">
        <v>3</v>
      </c>
      <c r="H555" s="58" t="s">
        <v>4</v>
      </c>
    </row>
    <row r="556" spans="2:8" ht="12.75">
      <c r="B556" s="52">
        <v>44054</v>
      </c>
      <c r="C556" s="53" t="s">
        <v>1134</v>
      </c>
      <c r="D556" s="54" t="s">
        <v>17</v>
      </c>
      <c r="E556" s="55">
        <v>330</v>
      </c>
      <c r="F556" s="55">
        <v>5.2039999999999997</v>
      </c>
      <c r="G556" s="55" t="s">
        <v>3</v>
      </c>
      <c r="H556" s="58" t="s">
        <v>4</v>
      </c>
    </row>
    <row r="557" spans="2:8" ht="12.75">
      <c r="B557" s="52">
        <v>44054</v>
      </c>
      <c r="C557" s="53" t="s">
        <v>1135</v>
      </c>
      <c r="D557" s="54" t="s">
        <v>17</v>
      </c>
      <c r="E557" s="55">
        <v>2066</v>
      </c>
      <c r="F557" s="55">
        <v>5.2039999999999997</v>
      </c>
      <c r="G557" s="55" t="s">
        <v>3</v>
      </c>
      <c r="H557" s="58" t="s">
        <v>4</v>
      </c>
    </row>
    <row r="558" spans="2:8" ht="12.75">
      <c r="B558" s="52">
        <v>44054</v>
      </c>
      <c r="C558" s="53" t="s">
        <v>1136</v>
      </c>
      <c r="D558" s="54" t="s">
        <v>17</v>
      </c>
      <c r="E558" s="55">
        <v>1446</v>
      </c>
      <c r="F558" s="55">
        <v>5.2039999999999997</v>
      </c>
      <c r="G558" s="55" t="s">
        <v>3</v>
      </c>
      <c r="H558" s="58" t="s">
        <v>4</v>
      </c>
    </row>
    <row r="559" spans="2:8" ht="12.75">
      <c r="B559" s="52">
        <v>44054</v>
      </c>
      <c r="C559" s="53" t="s">
        <v>1137</v>
      </c>
      <c r="D559" s="54" t="s">
        <v>17</v>
      </c>
      <c r="E559" s="55">
        <v>1230</v>
      </c>
      <c r="F559" s="55">
        <v>5.202</v>
      </c>
      <c r="G559" s="55" t="s">
        <v>3</v>
      </c>
      <c r="H559" s="58" t="s">
        <v>4</v>
      </c>
    </row>
    <row r="560" spans="2:8" ht="12.75">
      <c r="B560" s="52">
        <v>44054</v>
      </c>
      <c r="C560" s="53" t="s">
        <v>1138</v>
      </c>
      <c r="D560" s="54" t="s">
        <v>17</v>
      </c>
      <c r="E560" s="55">
        <v>18</v>
      </c>
      <c r="F560" s="55">
        <v>5.202</v>
      </c>
      <c r="G560" s="55" t="s">
        <v>3</v>
      </c>
      <c r="H560" s="58" t="s">
        <v>4</v>
      </c>
    </row>
    <row r="561" spans="2:8" ht="12.75">
      <c r="B561" s="52">
        <v>44054</v>
      </c>
      <c r="C561" s="53" t="s">
        <v>1139</v>
      </c>
      <c r="D561" s="54" t="s">
        <v>17</v>
      </c>
      <c r="E561" s="55">
        <v>1044</v>
      </c>
      <c r="F561" s="55">
        <v>5.2039999999999997</v>
      </c>
      <c r="G561" s="55" t="s">
        <v>3</v>
      </c>
      <c r="H561" s="58" t="s">
        <v>4</v>
      </c>
    </row>
    <row r="562" spans="2:8" ht="12.75">
      <c r="B562" s="52">
        <v>44054</v>
      </c>
      <c r="C562" s="53" t="s">
        <v>1140</v>
      </c>
      <c r="D562" s="54" t="s">
        <v>17</v>
      </c>
      <c r="E562" s="55">
        <v>124</v>
      </c>
      <c r="F562" s="55">
        <v>5.2039999999999997</v>
      </c>
      <c r="G562" s="55" t="s">
        <v>3</v>
      </c>
      <c r="H562" s="58" t="s">
        <v>4</v>
      </c>
    </row>
    <row r="563" spans="2:8" ht="12.75">
      <c r="B563" s="52">
        <v>44054</v>
      </c>
      <c r="C563" s="53" t="s">
        <v>1141</v>
      </c>
      <c r="D563" s="54" t="s">
        <v>17</v>
      </c>
      <c r="E563" s="55">
        <v>1122</v>
      </c>
      <c r="F563" s="55">
        <v>5.2039999999999997</v>
      </c>
      <c r="G563" s="55" t="s">
        <v>3</v>
      </c>
      <c r="H563" s="58" t="s">
        <v>4</v>
      </c>
    </row>
    <row r="564" spans="2:8" ht="12.75">
      <c r="B564" s="52">
        <v>44054</v>
      </c>
      <c r="C564" s="53" t="s">
        <v>1142</v>
      </c>
      <c r="D564" s="54" t="s">
        <v>17</v>
      </c>
      <c r="E564" s="55">
        <v>339</v>
      </c>
      <c r="F564" s="55">
        <v>5.202</v>
      </c>
      <c r="G564" s="55" t="s">
        <v>3</v>
      </c>
      <c r="H564" s="58" t="s">
        <v>4</v>
      </c>
    </row>
    <row r="565" spans="2:8" ht="12.75">
      <c r="B565" s="52">
        <v>44054</v>
      </c>
      <c r="C565" s="53" t="s">
        <v>1143</v>
      </c>
      <c r="D565" s="54" t="s">
        <v>17</v>
      </c>
      <c r="E565" s="55">
        <v>3623</v>
      </c>
      <c r="F565" s="55">
        <v>5.202</v>
      </c>
      <c r="G565" s="55" t="s">
        <v>3</v>
      </c>
      <c r="H565" s="58" t="s">
        <v>4</v>
      </c>
    </row>
    <row r="566" spans="2:8" ht="12.75">
      <c r="B566" s="52">
        <v>44054</v>
      </c>
      <c r="C566" s="53" t="s">
        <v>1144</v>
      </c>
      <c r="D566" s="54" t="s">
        <v>17</v>
      </c>
      <c r="E566" s="55">
        <v>2259</v>
      </c>
      <c r="F566" s="55">
        <v>5.1959999999999997</v>
      </c>
      <c r="G566" s="55" t="s">
        <v>3</v>
      </c>
      <c r="H566" s="58" t="s">
        <v>4</v>
      </c>
    </row>
    <row r="567" spans="2:8" ht="12.75">
      <c r="B567" s="52">
        <v>44054</v>
      </c>
      <c r="C567" s="53" t="s">
        <v>1145</v>
      </c>
      <c r="D567" s="54" t="s">
        <v>17</v>
      </c>
      <c r="E567" s="55">
        <v>1585</v>
      </c>
      <c r="F567" s="55">
        <v>5.1959999999999997</v>
      </c>
      <c r="G567" s="55" t="s">
        <v>3</v>
      </c>
      <c r="H567" s="58" t="s">
        <v>4</v>
      </c>
    </row>
    <row r="568" spans="2:8" ht="12.75">
      <c r="B568" s="52">
        <v>44054</v>
      </c>
      <c r="C568" s="53" t="s">
        <v>1146</v>
      </c>
      <c r="D568" s="54" t="s">
        <v>17</v>
      </c>
      <c r="E568" s="55">
        <v>1500</v>
      </c>
      <c r="F568" s="55">
        <v>5.1959999999999997</v>
      </c>
      <c r="G568" s="55" t="s">
        <v>3</v>
      </c>
      <c r="H568" s="58" t="s">
        <v>4</v>
      </c>
    </row>
    <row r="569" spans="2:8" ht="12.75">
      <c r="B569" s="52">
        <v>44054</v>
      </c>
      <c r="C569" s="53" t="s">
        <v>1147</v>
      </c>
      <c r="D569" s="54" t="s">
        <v>17</v>
      </c>
      <c r="E569" s="55">
        <v>1198</v>
      </c>
      <c r="F569" s="55">
        <v>5.1959999999999997</v>
      </c>
      <c r="G569" s="55" t="s">
        <v>3</v>
      </c>
      <c r="H569" s="58" t="s">
        <v>4</v>
      </c>
    </row>
    <row r="570" spans="2:8" ht="12.75">
      <c r="B570" s="52">
        <v>44054</v>
      </c>
      <c r="C570" s="53" t="s">
        <v>1148</v>
      </c>
      <c r="D570" s="54" t="s">
        <v>17</v>
      </c>
      <c r="E570" s="55">
        <v>1748</v>
      </c>
      <c r="F570" s="55">
        <v>5.194</v>
      </c>
      <c r="G570" s="55" t="s">
        <v>3</v>
      </c>
      <c r="H570" s="58" t="s">
        <v>4</v>
      </c>
    </row>
    <row r="571" spans="2:8" ht="12.75">
      <c r="B571" s="52">
        <v>44054</v>
      </c>
      <c r="C571" s="53" t="s">
        <v>1149</v>
      </c>
      <c r="D571" s="54" t="s">
        <v>17</v>
      </c>
      <c r="E571" s="55">
        <v>2213</v>
      </c>
      <c r="F571" s="55">
        <v>5.19</v>
      </c>
      <c r="G571" s="55" t="s">
        <v>3</v>
      </c>
      <c r="H571" s="58" t="s">
        <v>4</v>
      </c>
    </row>
    <row r="572" spans="2:8" ht="12.75">
      <c r="B572" s="52">
        <v>44054</v>
      </c>
      <c r="C572" s="53" t="s">
        <v>1150</v>
      </c>
      <c r="D572" s="54" t="s">
        <v>17</v>
      </c>
      <c r="E572" s="55">
        <v>57</v>
      </c>
      <c r="F572" s="55">
        <v>5.19</v>
      </c>
      <c r="G572" s="55" t="s">
        <v>3</v>
      </c>
      <c r="H572" s="58" t="s">
        <v>4</v>
      </c>
    </row>
    <row r="573" spans="2:8" ht="12.75">
      <c r="B573" s="52">
        <v>44054</v>
      </c>
      <c r="C573" s="53" t="s">
        <v>1151</v>
      </c>
      <c r="D573" s="54" t="s">
        <v>17</v>
      </c>
      <c r="E573" s="55">
        <v>149</v>
      </c>
      <c r="F573" s="55">
        <v>5.19</v>
      </c>
      <c r="G573" s="55" t="s">
        <v>3</v>
      </c>
      <c r="H573" s="58" t="s">
        <v>4</v>
      </c>
    </row>
    <row r="574" spans="2:8" ht="12.75">
      <c r="B574" s="52">
        <v>44054</v>
      </c>
      <c r="C574" s="53" t="s">
        <v>1152</v>
      </c>
      <c r="D574" s="54" t="s">
        <v>17</v>
      </c>
      <c r="E574" s="55">
        <v>2254</v>
      </c>
      <c r="F574" s="55">
        <v>5.19</v>
      </c>
      <c r="G574" s="55" t="s">
        <v>3</v>
      </c>
      <c r="H574" s="58" t="s">
        <v>4</v>
      </c>
    </row>
    <row r="575" spans="2:8" ht="12.75">
      <c r="B575" s="52">
        <v>44054</v>
      </c>
      <c r="C575" s="53" t="s">
        <v>1153</v>
      </c>
      <c r="D575" s="54" t="s">
        <v>17</v>
      </c>
      <c r="E575" s="55">
        <v>658</v>
      </c>
      <c r="F575" s="55">
        <v>5.19</v>
      </c>
      <c r="G575" s="55" t="s">
        <v>3</v>
      </c>
      <c r="H575" s="58" t="s">
        <v>4</v>
      </c>
    </row>
    <row r="576" spans="2:8" ht="12.75">
      <c r="B576" s="52">
        <v>44054</v>
      </c>
      <c r="C576" s="53" t="s">
        <v>1154</v>
      </c>
      <c r="D576" s="54" t="s">
        <v>17</v>
      </c>
      <c r="E576" s="55">
        <v>411</v>
      </c>
      <c r="F576" s="55">
        <v>5.19</v>
      </c>
      <c r="G576" s="55" t="s">
        <v>3</v>
      </c>
      <c r="H576" s="58" t="s">
        <v>4</v>
      </c>
    </row>
    <row r="577" spans="2:8" ht="12.75">
      <c r="B577" s="52">
        <v>44054</v>
      </c>
      <c r="C577" s="53" t="s">
        <v>1155</v>
      </c>
      <c r="D577" s="54" t="s">
        <v>17</v>
      </c>
      <c r="E577" s="55">
        <v>1135</v>
      </c>
      <c r="F577" s="55">
        <v>5.19</v>
      </c>
      <c r="G577" s="55" t="s">
        <v>3</v>
      </c>
      <c r="H577" s="58" t="s">
        <v>4</v>
      </c>
    </row>
    <row r="578" spans="2:8" ht="12.75">
      <c r="B578" s="52">
        <v>44054</v>
      </c>
      <c r="C578" s="53" t="s">
        <v>1156</v>
      </c>
      <c r="D578" s="54" t="s">
        <v>17</v>
      </c>
      <c r="E578" s="55">
        <v>1067</v>
      </c>
      <c r="F578" s="55">
        <v>5.1879999999999997</v>
      </c>
      <c r="G578" s="55" t="s">
        <v>3</v>
      </c>
      <c r="H578" s="58" t="s">
        <v>4</v>
      </c>
    </row>
    <row r="579" spans="2:8" ht="12.75">
      <c r="B579" s="52">
        <v>44054</v>
      </c>
      <c r="C579" s="53" t="s">
        <v>1157</v>
      </c>
      <c r="D579" s="54" t="s">
        <v>17</v>
      </c>
      <c r="E579" s="55">
        <v>2507</v>
      </c>
      <c r="F579" s="55">
        <v>5.1879999999999997</v>
      </c>
      <c r="G579" s="55" t="s">
        <v>3</v>
      </c>
      <c r="H579" s="58" t="s">
        <v>4</v>
      </c>
    </row>
    <row r="580" spans="2:8" ht="12.75">
      <c r="B580" s="52">
        <v>44054</v>
      </c>
      <c r="C580" s="53" t="s">
        <v>1158</v>
      </c>
      <c r="D580" s="54" t="s">
        <v>17</v>
      </c>
      <c r="E580" s="55">
        <v>1186</v>
      </c>
      <c r="F580" s="55">
        <v>5.19</v>
      </c>
      <c r="G580" s="55" t="s">
        <v>3</v>
      </c>
      <c r="H580" s="58" t="s">
        <v>4</v>
      </c>
    </row>
    <row r="581" spans="2:8" ht="12.75">
      <c r="B581" s="52">
        <v>44054</v>
      </c>
      <c r="C581" s="53" t="s">
        <v>1159</v>
      </c>
      <c r="D581" s="54" t="s">
        <v>17</v>
      </c>
      <c r="E581" s="55">
        <v>1868</v>
      </c>
      <c r="F581" s="55">
        <v>5.1879999999999997</v>
      </c>
      <c r="G581" s="55" t="s">
        <v>3</v>
      </c>
      <c r="H581" s="58" t="s">
        <v>4</v>
      </c>
    </row>
    <row r="582" spans="2:8" ht="12.75">
      <c r="B582" s="52">
        <v>44054</v>
      </c>
      <c r="C582" s="53" t="s">
        <v>1160</v>
      </c>
      <c r="D582" s="54" t="s">
        <v>17</v>
      </c>
      <c r="E582" s="55">
        <v>1244</v>
      </c>
      <c r="F582" s="55">
        <v>5.1859999999999999</v>
      </c>
      <c r="G582" s="55" t="s">
        <v>3</v>
      </c>
      <c r="H582" s="58" t="s">
        <v>4</v>
      </c>
    </row>
    <row r="583" spans="2:8" ht="12.75">
      <c r="B583" s="52">
        <v>44054</v>
      </c>
      <c r="C583" s="53" t="s">
        <v>1161</v>
      </c>
      <c r="D583" s="54" t="s">
        <v>17</v>
      </c>
      <c r="E583" s="55">
        <v>908</v>
      </c>
      <c r="F583" s="55">
        <v>5.1820000000000004</v>
      </c>
      <c r="G583" s="55" t="s">
        <v>3</v>
      </c>
      <c r="H583" s="58" t="s">
        <v>4</v>
      </c>
    </row>
    <row r="584" spans="2:8" ht="12.75">
      <c r="B584" s="52">
        <v>44054</v>
      </c>
      <c r="C584" s="53" t="s">
        <v>1162</v>
      </c>
      <c r="D584" s="54" t="s">
        <v>17</v>
      </c>
      <c r="E584" s="55">
        <v>2555</v>
      </c>
      <c r="F584" s="55">
        <v>5.1820000000000004</v>
      </c>
      <c r="G584" s="55" t="s">
        <v>3</v>
      </c>
      <c r="H584" s="58" t="s">
        <v>4</v>
      </c>
    </row>
    <row r="585" spans="2:8" ht="12.75">
      <c r="B585" s="52">
        <v>44054</v>
      </c>
      <c r="C585" s="53" t="s">
        <v>1163</v>
      </c>
      <c r="D585" s="54" t="s">
        <v>17</v>
      </c>
      <c r="E585" s="55">
        <v>1159</v>
      </c>
      <c r="F585" s="55">
        <v>5.1820000000000004</v>
      </c>
      <c r="G585" s="55" t="s">
        <v>3</v>
      </c>
      <c r="H585" s="58" t="s">
        <v>4</v>
      </c>
    </row>
    <row r="586" spans="2:8" ht="12.75">
      <c r="B586" s="52">
        <v>44054</v>
      </c>
      <c r="C586" s="53" t="s">
        <v>1164</v>
      </c>
      <c r="D586" s="54" t="s">
        <v>17</v>
      </c>
      <c r="E586" s="55">
        <v>1909</v>
      </c>
      <c r="F586" s="55">
        <v>5.1779999999999999</v>
      </c>
      <c r="G586" s="55" t="s">
        <v>3</v>
      </c>
      <c r="H586" s="58" t="s">
        <v>4</v>
      </c>
    </row>
    <row r="587" spans="2:8" ht="12.75">
      <c r="B587" s="52">
        <v>44054</v>
      </c>
      <c r="C587" s="53" t="s">
        <v>1165</v>
      </c>
      <c r="D587" s="54" t="s">
        <v>17</v>
      </c>
      <c r="E587" s="55">
        <v>336</v>
      </c>
      <c r="F587" s="55">
        <v>5.1760000000000002</v>
      </c>
      <c r="G587" s="55" t="s">
        <v>3</v>
      </c>
      <c r="H587" s="58" t="s">
        <v>4</v>
      </c>
    </row>
    <row r="588" spans="2:8" ht="12.75">
      <c r="B588" s="52">
        <v>44054</v>
      </c>
      <c r="C588" s="53" t="s">
        <v>1166</v>
      </c>
      <c r="D588" s="54" t="s">
        <v>17</v>
      </c>
      <c r="E588" s="55">
        <v>1765</v>
      </c>
      <c r="F588" s="55">
        <v>5.1760000000000002</v>
      </c>
      <c r="G588" s="55" t="s">
        <v>3</v>
      </c>
      <c r="H588" s="58" t="s">
        <v>4</v>
      </c>
    </row>
    <row r="589" spans="2:8" ht="12.75">
      <c r="B589" s="52">
        <v>44054</v>
      </c>
      <c r="C589" s="53" t="s">
        <v>1167</v>
      </c>
      <c r="D589" s="54" t="s">
        <v>17</v>
      </c>
      <c r="E589" s="55">
        <v>1100</v>
      </c>
      <c r="F589" s="55">
        <v>5.1760000000000002</v>
      </c>
      <c r="G589" s="55" t="s">
        <v>3</v>
      </c>
      <c r="H589" s="58" t="s">
        <v>4</v>
      </c>
    </row>
    <row r="590" spans="2:8" ht="12.75">
      <c r="B590" s="52">
        <v>44054</v>
      </c>
      <c r="C590" s="53" t="s">
        <v>1168</v>
      </c>
      <c r="D590" s="54" t="s">
        <v>17</v>
      </c>
      <c r="E590" s="55">
        <v>530</v>
      </c>
      <c r="F590" s="55">
        <v>5.1760000000000002</v>
      </c>
      <c r="G590" s="55" t="s">
        <v>3</v>
      </c>
      <c r="H590" s="58" t="s">
        <v>4</v>
      </c>
    </row>
    <row r="591" spans="2:8" ht="12.75">
      <c r="B591" s="52">
        <v>44054</v>
      </c>
      <c r="C591" s="53" t="s">
        <v>1169</v>
      </c>
      <c r="D591" s="54" t="s">
        <v>17</v>
      </c>
      <c r="E591" s="55">
        <v>1464</v>
      </c>
      <c r="F591" s="55">
        <v>5.1740000000000004</v>
      </c>
      <c r="G591" s="55" t="s">
        <v>3</v>
      </c>
      <c r="H591" s="58" t="s">
        <v>4</v>
      </c>
    </row>
    <row r="592" spans="2:8" ht="12.75">
      <c r="B592" s="52">
        <v>44054</v>
      </c>
      <c r="C592" s="53" t="s">
        <v>1170</v>
      </c>
      <c r="D592" s="54" t="s">
        <v>17</v>
      </c>
      <c r="E592" s="55">
        <v>1886</v>
      </c>
      <c r="F592" s="55">
        <v>5.1719999999999997</v>
      </c>
      <c r="G592" s="55" t="s">
        <v>3</v>
      </c>
      <c r="H592" s="58" t="s">
        <v>4</v>
      </c>
    </row>
    <row r="593" spans="2:8" ht="12.75">
      <c r="B593" s="52">
        <v>44054</v>
      </c>
      <c r="C593" s="53" t="s">
        <v>1171</v>
      </c>
      <c r="D593" s="54" t="s">
        <v>17</v>
      </c>
      <c r="E593" s="55">
        <v>1387</v>
      </c>
      <c r="F593" s="55">
        <v>5.17</v>
      </c>
      <c r="G593" s="55" t="s">
        <v>3</v>
      </c>
      <c r="H593" s="58" t="s">
        <v>4</v>
      </c>
    </row>
    <row r="594" spans="2:8" ht="12.75">
      <c r="B594" s="52">
        <v>44054</v>
      </c>
      <c r="C594" s="53" t="s">
        <v>1171</v>
      </c>
      <c r="D594" s="54" t="s">
        <v>17</v>
      </c>
      <c r="E594" s="55">
        <v>1854</v>
      </c>
      <c r="F594" s="55">
        <v>5.17</v>
      </c>
      <c r="G594" s="55" t="s">
        <v>3</v>
      </c>
      <c r="H594" s="58" t="s">
        <v>4</v>
      </c>
    </row>
    <row r="595" spans="2:8" ht="12.75">
      <c r="B595" s="52">
        <v>44054</v>
      </c>
      <c r="C595" s="53" t="s">
        <v>1172</v>
      </c>
      <c r="D595" s="54" t="s">
        <v>17</v>
      </c>
      <c r="E595" s="55">
        <v>1188</v>
      </c>
      <c r="F595" s="55">
        <v>5.1680000000000001</v>
      </c>
      <c r="G595" s="55" t="s">
        <v>3</v>
      </c>
      <c r="H595" s="58" t="s">
        <v>4</v>
      </c>
    </row>
    <row r="596" spans="2:8" ht="12.75">
      <c r="B596" s="52">
        <v>44054</v>
      </c>
      <c r="C596" s="53" t="s">
        <v>1173</v>
      </c>
      <c r="D596" s="54" t="s">
        <v>17</v>
      </c>
      <c r="E596" s="55">
        <v>665</v>
      </c>
      <c r="F596" s="55">
        <v>5.1680000000000001</v>
      </c>
      <c r="G596" s="55" t="s">
        <v>3</v>
      </c>
      <c r="H596" s="58" t="s">
        <v>4</v>
      </c>
    </row>
    <row r="597" spans="2:8" ht="12.75">
      <c r="B597" s="52">
        <v>44054</v>
      </c>
      <c r="C597" s="53" t="s">
        <v>1174</v>
      </c>
      <c r="D597" s="54" t="s">
        <v>17</v>
      </c>
      <c r="E597" s="55">
        <v>408</v>
      </c>
      <c r="F597" s="55">
        <v>5.1680000000000001</v>
      </c>
      <c r="G597" s="55" t="s">
        <v>3</v>
      </c>
      <c r="H597" s="58" t="s">
        <v>4</v>
      </c>
    </row>
    <row r="598" spans="2:8" ht="12.75">
      <c r="B598" s="52">
        <v>44054</v>
      </c>
      <c r="C598" s="53" t="s">
        <v>1175</v>
      </c>
      <c r="D598" s="54" t="s">
        <v>17</v>
      </c>
      <c r="E598" s="55">
        <v>2128</v>
      </c>
      <c r="F598" s="55">
        <v>5.1680000000000001</v>
      </c>
      <c r="G598" s="55" t="s">
        <v>3</v>
      </c>
      <c r="H598" s="58" t="s">
        <v>4</v>
      </c>
    </row>
    <row r="599" spans="2:8" ht="12.75">
      <c r="B599" s="52">
        <v>44054</v>
      </c>
      <c r="C599" s="53" t="s">
        <v>1176</v>
      </c>
      <c r="D599" s="54" t="s">
        <v>17</v>
      </c>
      <c r="E599" s="55">
        <v>1828</v>
      </c>
      <c r="F599" s="55">
        <v>5.1660000000000004</v>
      </c>
      <c r="G599" s="55" t="s">
        <v>3</v>
      </c>
      <c r="H599" s="58" t="s">
        <v>4</v>
      </c>
    </row>
    <row r="600" spans="2:8" ht="12.75">
      <c r="B600" s="52">
        <v>44054</v>
      </c>
      <c r="C600" s="53" t="s">
        <v>1177</v>
      </c>
      <c r="D600" s="54" t="s">
        <v>17</v>
      </c>
      <c r="E600" s="55">
        <v>600</v>
      </c>
      <c r="F600" s="55">
        <v>5.1660000000000004</v>
      </c>
      <c r="G600" s="55" t="s">
        <v>3</v>
      </c>
      <c r="H600" s="58" t="s">
        <v>4</v>
      </c>
    </row>
    <row r="601" spans="2:8" ht="12.75">
      <c r="B601" s="52">
        <v>44054</v>
      </c>
      <c r="C601" s="53" t="s">
        <v>1178</v>
      </c>
      <c r="D601" s="54" t="s">
        <v>17</v>
      </c>
      <c r="E601" s="55">
        <v>1042</v>
      </c>
      <c r="F601" s="55">
        <v>5.1680000000000001</v>
      </c>
      <c r="G601" s="55" t="s">
        <v>3</v>
      </c>
      <c r="H601" s="58" t="s">
        <v>4</v>
      </c>
    </row>
    <row r="602" spans="2:8" ht="12.75">
      <c r="B602" s="52">
        <v>44054</v>
      </c>
      <c r="C602" s="53" t="s">
        <v>1179</v>
      </c>
      <c r="D602" s="54" t="s">
        <v>17</v>
      </c>
      <c r="E602" s="55">
        <v>1042</v>
      </c>
      <c r="F602" s="55">
        <v>5.17</v>
      </c>
      <c r="G602" s="55" t="s">
        <v>3</v>
      </c>
      <c r="H602" s="58" t="s">
        <v>4</v>
      </c>
    </row>
    <row r="603" spans="2:8" ht="12.75">
      <c r="B603" s="52">
        <v>44054</v>
      </c>
      <c r="C603" s="53" t="s">
        <v>1180</v>
      </c>
      <c r="D603" s="54" t="s">
        <v>17</v>
      </c>
      <c r="E603" s="55">
        <v>2097</v>
      </c>
      <c r="F603" s="55">
        <v>5.1760000000000002</v>
      </c>
      <c r="G603" s="55" t="s">
        <v>3</v>
      </c>
      <c r="H603" s="58" t="s">
        <v>4</v>
      </c>
    </row>
    <row r="604" spans="2:8" ht="12.75">
      <c r="B604" s="52">
        <v>44054</v>
      </c>
      <c r="C604" s="53" t="s">
        <v>1181</v>
      </c>
      <c r="D604" s="54" t="s">
        <v>17</v>
      </c>
      <c r="E604" s="55">
        <v>1302</v>
      </c>
      <c r="F604" s="55">
        <v>5.18</v>
      </c>
      <c r="G604" s="55" t="s">
        <v>3</v>
      </c>
      <c r="H604" s="58" t="s">
        <v>4</v>
      </c>
    </row>
    <row r="605" spans="2:8" ht="12.75">
      <c r="B605" s="52">
        <v>44054</v>
      </c>
      <c r="C605" s="53" t="s">
        <v>1182</v>
      </c>
      <c r="D605" s="54" t="s">
        <v>17</v>
      </c>
      <c r="E605" s="55">
        <v>74</v>
      </c>
      <c r="F605" s="55">
        <v>5.18</v>
      </c>
      <c r="G605" s="55" t="s">
        <v>3</v>
      </c>
      <c r="H605" s="58" t="s">
        <v>4</v>
      </c>
    </row>
    <row r="606" spans="2:8" ht="12.75">
      <c r="B606" s="52">
        <v>44054</v>
      </c>
      <c r="C606" s="53" t="s">
        <v>1183</v>
      </c>
      <c r="D606" s="54" t="s">
        <v>17</v>
      </c>
      <c r="E606" s="55">
        <v>600</v>
      </c>
      <c r="F606" s="55">
        <v>5.18</v>
      </c>
      <c r="G606" s="55" t="s">
        <v>3</v>
      </c>
      <c r="H606" s="58" t="s">
        <v>4</v>
      </c>
    </row>
    <row r="607" spans="2:8" ht="12.75">
      <c r="B607" s="52">
        <v>44054</v>
      </c>
      <c r="C607" s="53" t="s">
        <v>1184</v>
      </c>
      <c r="D607" s="54" t="s">
        <v>17</v>
      </c>
      <c r="E607" s="55">
        <v>4245</v>
      </c>
      <c r="F607" s="55">
        <v>5.18</v>
      </c>
      <c r="G607" s="55" t="s">
        <v>3</v>
      </c>
      <c r="H607" s="58" t="s">
        <v>4</v>
      </c>
    </row>
    <row r="608" spans="2:8" ht="12.75">
      <c r="B608" s="52">
        <v>44054</v>
      </c>
      <c r="C608" s="53" t="s">
        <v>1185</v>
      </c>
      <c r="D608" s="54" t="s">
        <v>17</v>
      </c>
      <c r="E608" s="55">
        <v>920</v>
      </c>
      <c r="F608" s="55">
        <v>5.18</v>
      </c>
      <c r="G608" s="55" t="s">
        <v>3</v>
      </c>
      <c r="H608" s="58" t="s">
        <v>4</v>
      </c>
    </row>
    <row r="609" spans="2:8" ht="12.75">
      <c r="B609" s="52">
        <v>44054</v>
      </c>
      <c r="C609" s="53" t="s">
        <v>1186</v>
      </c>
      <c r="D609" s="54" t="s">
        <v>17</v>
      </c>
      <c r="E609" s="55">
        <v>2539</v>
      </c>
      <c r="F609" s="55">
        <v>5.18</v>
      </c>
      <c r="G609" s="55" t="s">
        <v>3</v>
      </c>
      <c r="H609" s="58" t="s">
        <v>4</v>
      </c>
    </row>
    <row r="610" spans="2:8" ht="12.75">
      <c r="B610" s="52">
        <v>44054</v>
      </c>
      <c r="C610" s="53" t="s">
        <v>1187</v>
      </c>
      <c r="D610" s="54" t="s">
        <v>17</v>
      </c>
      <c r="E610" s="55">
        <v>1779</v>
      </c>
      <c r="F610" s="55">
        <v>5.18</v>
      </c>
      <c r="G610" s="55" t="s">
        <v>3</v>
      </c>
      <c r="H610" s="58" t="s">
        <v>4</v>
      </c>
    </row>
    <row r="611" spans="2:8" ht="12.75">
      <c r="B611" s="52">
        <v>44054</v>
      </c>
      <c r="C611" s="53" t="s">
        <v>1188</v>
      </c>
      <c r="D611" s="54" t="s">
        <v>17</v>
      </c>
      <c r="E611" s="55">
        <v>849</v>
      </c>
      <c r="F611" s="55">
        <v>5.18</v>
      </c>
      <c r="G611" s="55" t="s">
        <v>3</v>
      </c>
      <c r="H611" s="58" t="s">
        <v>4</v>
      </c>
    </row>
    <row r="612" spans="2:8" ht="12.75">
      <c r="B612" s="52">
        <v>44054</v>
      </c>
      <c r="C612" s="53" t="s">
        <v>1189</v>
      </c>
      <c r="D612" s="54" t="s">
        <v>17</v>
      </c>
      <c r="E612" s="55">
        <v>1500</v>
      </c>
      <c r="F612" s="55">
        <v>5.18</v>
      </c>
      <c r="G612" s="55" t="s">
        <v>3</v>
      </c>
      <c r="H612" s="58" t="s">
        <v>4</v>
      </c>
    </row>
    <row r="613" spans="2:8" ht="12.75">
      <c r="B613" s="52">
        <v>44054</v>
      </c>
      <c r="C613" s="53" t="s">
        <v>1190</v>
      </c>
      <c r="D613" s="54" t="s">
        <v>17</v>
      </c>
      <c r="E613" s="55">
        <v>1500</v>
      </c>
      <c r="F613" s="55">
        <v>5.18</v>
      </c>
      <c r="G613" s="55" t="s">
        <v>3</v>
      </c>
      <c r="H613" s="58" t="s">
        <v>4</v>
      </c>
    </row>
    <row r="614" spans="2:8" ht="12.75">
      <c r="B614" s="52">
        <v>44054</v>
      </c>
      <c r="C614" s="53" t="s">
        <v>1191</v>
      </c>
      <c r="D614" s="54" t="s">
        <v>17</v>
      </c>
      <c r="E614" s="55">
        <v>332</v>
      </c>
      <c r="F614" s="55">
        <v>5.18</v>
      </c>
      <c r="G614" s="55" t="s">
        <v>3</v>
      </c>
      <c r="H614" s="58" t="s">
        <v>4</v>
      </c>
    </row>
    <row r="615" spans="2:8" ht="12.75">
      <c r="B615" s="52">
        <v>44054</v>
      </c>
      <c r="C615" s="53" t="s">
        <v>1192</v>
      </c>
      <c r="D615" s="54" t="s">
        <v>17</v>
      </c>
      <c r="E615" s="55">
        <v>1500</v>
      </c>
      <c r="F615" s="55">
        <v>5.18</v>
      </c>
      <c r="G615" s="55" t="s">
        <v>3</v>
      </c>
      <c r="H615" s="58" t="s">
        <v>4</v>
      </c>
    </row>
    <row r="616" spans="2:8" ht="12.75">
      <c r="B616" s="52">
        <v>44054</v>
      </c>
      <c r="C616" s="53" t="s">
        <v>1193</v>
      </c>
      <c r="D616" s="54" t="s">
        <v>17</v>
      </c>
      <c r="E616" s="55">
        <v>1157</v>
      </c>
      <c r="F616" s="55">
        <v>5.1760000000000002</v>
      </c>
      <c r="G616" s="55" t="s">
        <v>3</v>
      </c>
      <c r="H616" s="58" t="s">
        <v>4</v>
      </c>
    </row>
    <row r="617" spans="2:8" ht="12.75">
      <c r="B617" s="52">
        <v>44054</v>
      </c>
      <c r="C617" s="53" t="s">
        <v>1194</v>
      </c>
      <c r="D617" s="54" t="s">
        <v>17</v>
      </c>
      <c r="E617" s="55">
        <v>68</v>
      </c>
      <c r="F617" s="55">
        <v>5.1760000000000002</v>
      </c>
      <c r="G617" s="55" t="s">
        <v>3</v>
      </c>
      <c r="H617" s="58" t="s">
        <v>4</v>
      </c>
    </row>
    <row r="618" spans="2:8" ht="12.75">
      <c r="B618" s="52">
        <v>44054</v>
      </c>
      <c r="C618" s="53" t="s">
        <v>1195</v>
      </c>
      <c r="D618" s="54" t="s">
        <v>17</v>
      </c>
      <c r="E618" s="55">
        <v>3622</v>
      </c>
      <c r="F618" s="55">
        <v>5.1760000000000002</v>
      </c>
      <c r="G618" s="55" t="s">
        <v>3</v>
      </c>
      <c r="H618" s="58" t="s">
        <v>4</v>
      </c>
    </row>
    <row r="619" spans="2:8" ht="12.75">
      <c r="B619" s="52">
        <v>44054</v>
      </c>
      <c r="C619" s="53" t="s">
        <v>1196</v>
      </c>
      <c r="D619" s="54" t="s">
        <v>17</v>
      </c>
      <c r="E619" s="55">
        <v>1558</v>
      </c>
      <c r="F619" s="55">
        <v>5.1779999999999999</v>
      </c>
      <c r="G619" s="55" t="s">
        <v>3</v>
      </c>
      <c r="H619" s="58" t="s">
        <v>4</v>
      </c>
    </row>
    <row r="620" spans="2:8" ht="12.75">
      <c r="B620" s="52">
        <v>44054</v>
      </c>
      <c r="C620" s="53" t="s">
        <v>1197</v>
      </c>
      <c r="D620" s="54" t="s">
        <v>17</v>
      </c>
      <c r="E620" s="55">
        <v>903</v>
      </c>
      <c r="F620" s="55">
        <v>5.1779999999999999</v>
      </c>
      <c r="G620" s="55" t="s">
        <v>3</v>
      </c>
      <c r="H620" s="58" t="s">
        <v>4</v>
      </c>
    </row>
    <row r="621" spans="2:8" ht="12.75">
      <c r="B621" s="52">
        <v>44054</v>
      </c>
      <c r="C621" s="53" t="s">
        <v>1198</v>
      </c>
      <c r="D621" s="54" t="s">
        <v>17</v>
      </c>
      <c r="E621" s="55">
        <v>1101</v>
      </c>
      <c r="F621" s="55">
        <v>5.1779999999999999</v>
      </c>
      <c r="G621" s="55" t="s">
        <v>3</v>
      </c>
      <c r="H621" s="58" t="s">
        <v>4</v>
      </c>
    </row>
    <row r="622" spans="2:8" ht="12.75">
      <c r="B622" s="52">
        <v>44054</v>
      </c>
      <c r="C622" s="53" t="s">
        <v>1199</v>
      </c>
      <c r="D622" s="54" t="s">
        <v>17</v>
      </c>
      <c r="E622" s="55">
        <v>1500</v>
      </c>
      <c r="F622" s="55">
        <v>5.1779999999999999</v>
      </c>
      <c r="G622" s="55" t="s">
        <v>3</v>
      </c>
      <c r="H622" s="58" t="s">
        <v>4</v>
      </c>
    </row>
    <row r="623" spans="2:8" ht="12.75">
      <c r="B623" s="52">
        <v>44054</v>
      </c>
      <c r="C623" s="53" t="s">
        <v>1200</v>
      </c>
      <c r="D623" s="54" t="s">
        <v>17</v>
      </c>
      <c r="E623" s="55">
        <v>777</v>
      </c>
      <c r="F623" s="55">
        <v>5.1779999999999999</v>
      </c>
      <c r="G623" s="55" t="s">
        <v>3</v>
      </c>
      <c r="H623" s="58" t="s">
        <v>4</v>
      </c>
    </row>
    <row r="624" spans="2:8" ht="12.75">
      <c r="B624" s="52">
        <v>44054</v>
      </c>
      <c r="C624" s="53" t="s">
        <v>1201</v>
      </c>
      <c r="D624" s="54" t="s">
        <v>17</v>
      </c>
      <c r="E624" s="55">
        <v>2297</v>
      </c>
      <c r="F624" s="55">
        <v>5.1779999999999999</v>
      </c>
      <c r="G624" s="55" t="s">
        <v>3</v>
      </c>
      <c r="H624" s="58" t="s">
        <v>4</v>
      </c>
    </row>
    <row r="625" spans="2:8" ht="12.75">
      <c r="B625" s="52">
        <v>44054</v>
      </c>
      <c r="C625" s="53" t="s">
        <v>1202</v>
      </c>
      <c r="D625" s="54" t="s">
        <v>17</v>
      </c>
      <c r="E625" s="55">
        <v>1098</v>
      </c>
      <c r="F625" s="55">
        <v>5.1760000000000002</v>
      </c>
      <c r="G625" s="55" t="s">
        <v>3</v>
      </c>
      <c r="H625" s="58" t="s">
        <v>4</v>
      </c>
    </row>
    <row r="626" spans="2:8" ht="12.75">
      <c r="B626" s="52">
        <v>44054</v>
      </c>
      <c r="C626" s="53" t="s">
        <v>1203</v>
      </c>
      <c r="D626" s="54" t="s">
        <v>17</v>
      </c>
      <c r="E626" s="55">
        <v>715</v>
      </c>
      <c r="F626" s="55">
        <v>5.1740000000000004</v>
      </c>
      <c r="G626" s="55" t="s">
        <v>3</v>
      </c>
      <c r="H626" s="58" t="s">
        <v>4</v>
      </c>
    </row>
    <row r="627" spans="2:8" ht="12.75">
      <c r="B627" s="52">
        <v>44054</v>
      </c>
      <c r="C627" s="53" t="s">
        <v>1204</v>
      </c>
      <c r="D627" s="54" t="s">
        <v>17</v>
      </c>
      <c r="E627" s="55">
        <v>507</v>
      </c>
      <c r="F627" s="55">
        <v>5.1740000000000004</v>
      </c>
      <c r="G627" s="55" t="s">
        <v>3</v>
      </c>
      <c r="H627" s="58" t="s">
        <v>4</v>
      </c>
    </row>
    <row r="628" spans="2:8" ht="12.75">
      <c r="B628" s="52">
        <v>44054</v>
      </c>
      <c r="C628" s="53" t="s">
        <v>1205</v>
      </c>
      <c r="D628" s="54" t="s">
        <v>17</v>
      </c>
      <c r="E628" s="55">
        <v>710</v>
      </c>
      <c r="F628" s="55">
        <v>5.1740000000000004</v>
      </c>
      <c r="G628" s="55" t="s">
        <v>3</v>
      </c>
      <c r="H628" s="58" t="s">
        <v>4</v>
      </c>
    </row>
    <row r="629" spans="2:8" ht="12.75">
      <c r="B629" s="52">
        <v>44054</v>
      </c>
      <c r="C629" s="53" t="s">
        <v>1206</v>
      </c>
      <c r="D629" s="54" t="s">
        <v>17</v>
      </c>
      <c r="E629" s="55">
        <v>1281</v>
      </c>
      <c r="F629" s="55">
        <v>5.1740000000000004</v>
      </c>
      <c r="G629" s="55" t="s">
        <v>3</v>
      </c>
      <c r="H629" s="58" t="s">
        <v>4</v>
      </c>
    </row>
    <row r="630" spans="2:8" ht="12.75">
      <c r="B630" s="52">
        <v>44054</v>
      </c>
      <c r="C630" s="53" t="s">
        <v>1207</v>
      </c>
      <c r="D630" s="54" t="s">
        <v>17</v>
      </c>
      <c r="E630" s="55">
        <v>1294</v>
      </c>
      <c r="F630" s="55">
        <v>5.1779999999999999</v>
      </c>
      <c r="G630" s="55" t="s">
        <v>3</v>
      </c>
      <c r="H630" s="58" t="s">
        <v>4</v>
      </c>
    </row>
    <row r="631" spans="2:8" ht="12.75">
      <c r="B631" s="52">
        <v>44054</v>
      </c>
      <c r="C631" s="53" t="s">
        <v>1208</v>
      </c>
      <c r="D631" s="54" t="s">
        <v>17</v>
      </c>
      <c r="E631" s="55">
        <v>1555</v>
      </c>
      <c r="F631" s="55">
        <v>5.1779999999999999</v>
      </c>
      <c r="G631" s="55" t="s">
        <v>3</v>
      </c>
      <c r="H631" s="58" t="s">
        <v>4</v>
      </c>
    </row>
    <row r="632" spans="2:8" ht="12.75">
      <c r="B632" s="52">
        <v>44054</v>
      </c>
      <c r="C632" s="53" t="s">
        <v>1209</v>
      </c>
      <c r="D632" s="54" t="s">
        <v>17</v>
      </c>
      <c r="E632" s="55">
        <v>1264</v>
      </c>
      <c r="F632" s="55">
        <v>5.1779999999999999</v>
      </c>
      <c r="G632" s="55" t="s">
        <v>3</v>
      </c>
      <c r="H632" s="58" t="s">
        <v>4</v>
      </c>
    </row>
    <row r="633" spans="2:8" ht="12.75">
      <c r="B633" s="52">
        <v>44054</v>
      </c>
      <c r="C633" s="53" t="s">
        <v>1210</v>
      </c>
      <c r="D633" s="54" t="s">
        <v>17</v>
      </c>
      <c r="E633" s="55">
        <v>1038</v>
      </c>
      <c r="F633" s="55">
        <v>5.1779999999999999</v>
      </c>
      <c r="G633" s="55" t="s">
        <v>3</v>
      </c>
      <c r="H633" s="58" t="s">
        <v>4</v>
      </c>
    </row>
    <row r="634" spans="2:8" ht="12.75">
      <c r="B634" s="52">
        <v>44054</v>
      </c>
      <c r="C634" s="53" t="s">
        <v>1211</v>
      </c>
      <c r="D634" s="54" t="s">
        <v>17</v>
      </c>
      <c r="E634" s="55">
        <v>328</v>
      </c>
      <c r="F634" s="55">
        <v>5.1760000000000002</v>
      </c>
      <c r="G634" s="55" t="s">
        <v>3</v>
      </c>
      <c r="H634" s="58" t="s">
        <v>4</v>
      </c>
    </row>
    <row r="635" spans="2:8" ht="12.75">
      <c r="B635" s="52">
        <v>44054</v>
      </c>
      <c r="C635" s="53" t="s">
        <v>1212</v>
      </c>
      <c r="D635" s="54" t="s">
        <v>17</v>
      </c>
      <c r="E635" s="55">
        <v>3169</v>
      </c>
      <c r="F635" s="55">
        <v>5.1760000000000002</v>
      </c>
      <c r="G635" s="55" t="s">
        <v>3</v>
      </c>
      <c r="H635" s="58" t="s">
        <v>4</v>
      </c>
    </row>
    <row r="636" spans="2:8" ht="12.75">
      <c r="B636" s="52">
        <v>44054</v>
      </c>
      <c r="C636" s="53" t="s">
        <v>1213</v>
      </c>
      <c r="D636" s="54" t="s">
        <v>17</v>
      </c>
      <c r="E636" s="55">
        <v>1500</v>
      </c>
      <c r="F636" s="55">
        <v>5.1760000000000002</v>
      </c>
      <c r="G636" s="55" t="s">
        <v>3</v>
      </c>
      <c r="H636" s="58" t="s">
        <v>4</v>
      </c>
    </row>
    <row r="637" spans="2:8" ht="12.75">
      <c r="B637" s="52">
        <v>44054</v>
      </c>
      <c r="C637" s="53" t="s">
        <v>1214</v>
      </c>
      <c r="D637" s="54" t="s">
        <v>17</v>
      </c>
      <c r="E637" s="55">
        <v>823</v>
      </c>
      <c r="F637" s="55">
        <v>5.1760000000000002</v>
      </c>
      <c r="G637" s="55" t="s">
        <v>3</v>
      </c>
      <c r="H637" s="58" t="s">
        <v>4</v>
      </c>
    </row>
    <row r="638" spans="2:8" ht="12.75">
      <c r="B638" s="52">
        <v>44054</v>
      </c>
      <c r="C638" s="53" t="s">
        <v>1215</v>
      </c>
      <c r="D638" s="54" t="s">
        <v>17</v>
      </c>
      <c r="E638" s="55">
        <v>2156</v>
      </c>
      <c r="F638" s="55">
        <v>5.1760000000000002</v>
      </c>
      <c r="G638" s="55" t="s">
        <v>3</v>
      </c>
      <c r="H638" s="58" t="s">
        <v>4</v>
      </c>
    </row>
    <row r="639" spans="2:8" ht="12.75">
      <c r="B639" s="52">
        <v>44054</v>
      </c>
      <c r="C639" s="53" t="s">
        <v>1216</v>
      </c>
      <c r="D639" s="54" t="s">
        <v>17</v>
      </c>
      <c r="E639" s="55">
        <v>1454</v>
      </c>
      <c r="F639" s="55">
        <v>5.1740000000000004</v>
      </c>
      <c r="G639" s="55" t="s">
        <v>3</v>
      </c>
      <c r="H639" s="58" t="s">
        <v>4</v>
      </c>
    </row>
    <row r="640" spans="2:8" ht="12.75">
      <c r="B640" s="52">
        <v>44054</v>
      </c>
      <c r="C640" s="53" t="s">
        <v>1217</v>
      </c>
      <c r="D640" s="54" t="s">
        <v>17</v>
      </c>
      <c r="E640" s="55">
        <v>703</v>
      </c>
      <c r="F640" s="55">
        <v>5.1760000000000002</v>
      </c>
      <c r="G640" s="55" t="s">
        <v>3</v>
      </c>
      <c r="H640" s="58" t="s">
        <v>4</v>
      </c>
    </row>
    <row r="641" spans="2:8" ht="12.75">
      <c r="B641" s="52">
        <v>44054</v>
      </c>
      <c r="C641" s="53" t="s">
        <v>1218</v>
      </c>
      <c r="D641" s="54" t="s">
        <v>17</v>
      </c>
      <c r="E641" s="55">
        <v>4482</v>
      </c>
      <c r="F641" s="55">
        <v>5.18</v>
      </c>
      <c r="G641" s="55" t="s">
        <v>3</v>
      </c>
      <c r="H641" s="58" t="s">
        <v>4</v>
      </c>
    </row>
    <row r="642" spans="2:8" ht="12.75">
      <c r="B642" s="52">
        <v>44054</v>
      </c>
      <c r="C642" s="53" t="s">
        <v>1219</v>
      </c>
      <c r="D642" s="54" t="s">
        <v>17</v>
      </c>
      <c r="E642" s="55">
        <v>1289</v>
      </c>
      <c r="F642" s="55">
        <v>5.1820000000000004</v>
      </c>
      <c r="G642" s="55" t="s">
        <v>3</v>
      </c>
      <c r="H642" s="58" t="s">
        <v>4</v>
      </c>
    </row>
    <row r="643" spans="2:8" ht="12.75">
      <c r="B643" s="52">
        <v>44054</v>
      </c>
      <c r="C643" s="53" t="s">
        <v>1220</v>
      </c>
      <c r="D643" s="54" t="s">
        <v>17</v>
      </c>
      <c r="E643" s="55">
        <v>1214</v>
      </c>
      <c r="F643" s="55">
        <v>5.1820000000000004</v>
      </c>
      <c r="G643" s="55" t="s">
        <v>3</v>
      </c>
      <c r="H643" s="58" t="s">
        <v>4</v>
      </c>
    </row>
    <row r="644" spans="2:8" ht="12.75">
      <c r="B644" s="52">
        <v>44054</v>
      </c>
      <c r="C644" s="53" t="s">
        <v>1221</v>
      </c>
      <c r="D644" s="54" t="s">
        <v>17</v>
      </c>
      <c r="E644" s="55">
        <v>2507</v>
      </c>
      <c r="F644" s="55">
        <v>5.1820000000000004</v>
      </c>
      <c r="G644" s="55" t="s">
        <v>3</v>
      </c>
      <c r="H644" s="58" t="s">
        <v>4</v>
      </c>
    </row>
    <row r="645" spans="2:8" ht="12.75">
      <c r="B645" s="52">
        <v>44054</v>
      </c>
      <c r="C645" s="53" t="s">
        <v>1222</v>
      </c>
      <c r="D645" s="54" t="s">
        <v>17</v>
      </c>
      <c r="E645" s="55">
        <v>3029</v>
      </c>
      <c r="F645" s="55">
        <v>5.1820000000000004</v>
      </c>
      <c r="G645" s="55" t="s">
        <v>3</v>
      </c>
      <c r="H645" s="58" t="s">
        <v>4</v>
      </c>
    </row>
    <row r="646" spans="2:8" ht="12.75">
      <c r="B646" s="52">
        <v>44054</v>
      </c>
      <c r="C646" s="53" t="s">
        <v>1223</v>
      </c>
      <c r="D646" s="54" t="s">
        <v>17</v>
      </c>
      <c r="E646" s="55">
        <v>1142</v>
      </c>
      <c r="F646" s="55">
        <v>5.1820000000000004</v>
      </c>
      <c r="G646" s="55" t="s">
        <v>3</v>
      </c>
      <c r="H646" s="58" t="s">
        <v>4</v>
      </c>
    </row>
    <row r="647" spans="2:8" ht="12.75">
      <c r="B647" s="52">
        <v>44054</v>
      </c>
      <c r="C647" s="53" t="s">
        <v>1224</v>
      </c>
      <c r="D647" s="54" t="s">
        <v>17</v>
      </c>
      <c r="E647" s="55">
        <v>665</v>
      </c>
      <c r="F647" s="55">
        <v>5.18</v>
      </c>
      <c r="G647" s="55" t="s">
        <v>3</v>
      </c>
      <c r="H647" s="58" t="s">
        <v>4</v>
      </c>
    </row>
    <row r="648" spans="2:8" ht="12.75">
      <c r="B648" s="52">
        <v>44054</v>
      </c>
      <c r="C648" s="53" t="s">
        <v>1225</v>
      </c>
      <c r="D648" s="54" t="s">
        <v>17</v>
      </c>
      <c r="E648" s="55">
        <v>642</v>
      </c>
      <c r="F648" s="55">
        <v>5.18</v>
      </c>
      <c r="G648" s="55" t="s">
        <v>3</v>
      </c>
      <c r="H648" s="58" t="s">
        <v>4</v>
      </c>
    </row>
    <row r="649" spans="2:8" ht="12.75">
      <c r="B649" s="52">
        <v>44054</v>
      </c>
      <c r="C649" s="53" t="s">
        <v>1226</v>
      </c>
      <c r="D649" s="54" t="s">
        <v>17</v>
      </c>
      <c r="E649" s="55">
        <v>3537</v>
      </c>
      <c r="F649" s="55">
        <v>5.18</v>
      </c>
      <c r="G649" s="55" t="s">
        <v>3</v>
      </c>
      <c r="H649" s="58" t="s">
        <v>4</v>
      </c>
    </row>
    <row r="650" spans="2:8" ht="12.75">
      <c r="B650" s="52">
        <v>44054</v>
      </c>
      <c r="C650" s="53" t="s">
        <v>1227</v>
      </c>
      <c r="D650" s="54" t="s">
        <v>17</v>
      </c>
      <c r="E650" s="55">
        <v>1312</v>
      </c>
      <c r="F650" s="55">
        <v>5.18</v>
      </c>
      <c r="G650" s="55" t="s">
        <v>3</v>
      </c>
      <c r="H650" s="58" t="s">
        <v>4</v>
      </c>
    </row>
    <row r="651" spans="2:8" ht="12.75">
      <c r="B651" s="52">
        <v>44054</v>
      </c>
      <c r="C651" s="53" t="s">
        <v>1228</v>
      </c>
      <c r="D651" s="54" t="s">
        <v>17</v>
      </c>
      <c r="E651" s="55">
        <v>3316</v>
      </c>
      <c r="F651" s="55">
        <v>5.18</v>
      </c>
      <c r="G651" s="55" t="s">
        <v>3</v>
      </c>
      <c r="H651" s="58" t="s">
        <v>4</v>
      </c>
    </row>
    <row r="652" spans="2:8" ht="12.75">
      <c r="B652" s="52">
        <v>44054</v>
      </c>
      <c r="C652" s="53" t="s">
        <v>1229</v>
      </c>
      <c r="D652" s="54" t="s">
        <v>17</v>
      </c>
      <c r="E652" s="55">
        <v>1404</v>
      </c>
      <c r="F652" s="55">
        <v>5.18</v>
      </c>
      <c r="G652" s="55" t="s">
        <v>3</v>
      </c>
      <c r="H652" s="58" t="s">
        <v>4</v>
      </c>
    </row>
    <row r="653" spans="2:8" ht="12.75">
      <c r="B653" s="52">
        <v>44054</v>
      </c>
      <c r="C653" s="53" t="s">
        <v>1230</v>
      </c>
      <c r="D653" s="54" t="s">
        <v>17</v>
      </c>
      <c r="E653" s="55">
        <v>1287</v>
      </c>
      <c r="F653" s="55">
        <v>5.18</v>
      </c>
      <c r="G653" s="55" t="s">
        <v>3</v>
      </c>
      <c r="H653" s="58" t="s">
        <v>4</v>
      </c>
    </row>
    <row r="654" spans="2:8" ht="12.75">
      <c r="B654" s="52">
        <v>44054</v>
      </c>
      <c r="C654" s="53" t="s">
        <v>1231</v>
      </c>
      <c r="D654" s="54" t="s">
        <v>17</v>
      </c>
      <c r="E654" s="55">
        <v>1471</v>
      </c>
      <c r="F654" s="55">
        <v>5.18</v>
      </c>
      <c r="G654" s="55" t="s">
        <v>3</v>
      </c>
      <c r="H654" s="58" t="s">
        <v>4</v>
      </c>
    </row>
    <row r="655" spans="2:8" ht="12.75">
      <c r="B655" s="52">
        <v>44054</v>
      </c>
      <c r="C655" s="53" t="s">
        <v>1232</v>
      </c>
      <c r="D655" s="54" t="s">
        <v>17</v>
      </c>
      <c r="E655" s="55">
        <v>766</v>
      </c>
      <c r="F655" s="55">
        <v>5.18</v>
      </c>
      <c r="G655" s="55" t="s">
        <v>3</v>
      </c>
      <c r="H655" s="58" t="s">
        <v>4</v>
      </c>
    </row>
    <row r="656" spans="2:8" ht="12.75">
      <c r="B656" s="52">
        <v>44054</v>
      </c>
      <c r="C656" s="53" t="s">
        <v>1233</v>
      </c>
      <c r="D656" s="54" t="s">
        <v>17</v>
      </c>
      <c r="E656" s="55">
        <v>92</v>
      </c>
      <c r="F656" s="55">
        <v>5.18</v>
      </c>
      <c r="G656" s="55" t="s">
        <v>3</v>
      </c>
      <c r="H656" s="58" t="s">
        <v>4</v>
      </c>
    </row>
    <row r="657" spans="2:8" ht="12.75">
      <c r="B657" s="52">
        <v>44054</v>
      </c>
      <c r="C657" s="53" t="s">
        <v>1234</v>
      </c>
      <c r="D657" s="54" t="s">
        <v>17</v>
      </c>
      <c r="E657" s="55">
        <v>3630</v>
      </c>
      <c r="F657" s="55">
        <v>5.1859999999999999</v>
      </c>
      <c r="G657" s="55" t="s">
        <v>3</v>
      </c>
      <c r="H657" s="58" t="s">
        <v>4</v>
      </c>
    </row>
    <row r="658" spans="2:8" ht="12.75">
      <c r="B658" s="52">
        <v>44054</v>
      </c>
      <c r="C658" s="53" t="s">
        <v>1235</v>
      </c>
      <c r="D658" s="54" t="s">
        <v>17</v>
      </c>
      <c r="E658" s="55">
        <v>1006</v>
      </c>
      <c r="F658" s="55">
        <v>5.1859999999999999</v>
      </c>
      <c r="G658" s="55" t="s">
        <v>3</v>
      </c>
      <c r="H658" s="58" t="s">
        <v>4</v>
      </c>
    </row>
    <row r="659" spans="2:8" ht="12.75">
      <c r="B659" s="52">
        <v>44054</v>
      </c>
      <c r="C659" s="53" t="s">
        <v>1236</v>
      </c>
      <c r="D659" s="54" t="s">
        <v>17</v>
      </c>
      <c r="E659" s="55">
        <v>1057</v>
      </c>
      <c r="F659" s="55">
        <v>5.1859999999999999</v>
      </c>
      <c r="G659" s="55" t="s">
        <v>3</v>
      </c>
      <c r="H659" s="58" t="s">
        <v>4</v>
      </c>
    </row>
    <row r="660" spans="2:8" ht="12.75">
      <c r="B660" s="52">
        <v>44054</v>
      </c>
      <c r="C660" s="53" t="s">
        <v>1237</v>
      </c>
      <c r="D660" s="54" t="s">
        <v>17</v>
      </c>
      <c r="E660" s="55">
        <v>1072</v>
      </c>
      <c r="F660" s="55">
        <v>5.1859999999999999</v>
      </c>
      <c r="G660" s="55" t="s">
        <v>3</v>
      </c>
      <c r="H660" s="58" t="s">
        <v>4</v>
      </c>
    </row>
    <row r="661" spans="2:8" ht="12.75">
      <c r="B661" s="52">
        <v>44054</v>
      </c>
      <c r="C661" s="53" t="s">
        <v>1238</v>
      </c>
      <c r="D661" s="54" t="s">
        <v>17</v>
      </c>
      <c r="E661" s="55">
        <v>3447</v>
      </c>
      <c r="F661" s="55">
        <v>5.1859999999999999</v>
      </c>
      <c r="G661" s="55" t="s">
        <v>3</v>
      </c>
      <c r="H661" s="58" t="s">
        <v>4</v>
      </c>
    </row>
    <row r="662" spans="2:8" ht="12.75">
      <c r="B662" s="52">
        <v>44054</v>
      </c>
      <c r="C662" s="53" t="s">
        <v>1239</v>
      </c>
      <c r="D662" s="54" t="s">
        <v>17</v>
      </c>
      <c r="E662" s="55">
        <v>1538</v>
      </c>
      <c r="F662" s="55">
        <v>5.1859999999999999</v>
      </c>
      <c r="G662" s="55" t="s">
        <v>3</v>
      </c>
      <c r="H662" s="58" t="s">
        <v>4</v>
      </c>
    </row>
    <row r="663" spans="2:8" ht="12.75">
      <c r="B663" s="52">
        <v>44054</v>
      </c>
      <c r="C663" s="53" t="s">
        <v>1240</v>
      </c>
      <c r="D663" s="54" t="s">
        <v>17</v>
      </c>
      <c r="E663" s="55">
        <v>1312</v>
      </c>
      <c r="F663" s="55">
        <v>5.1859999999999999</v>
      </c>
      <c r="G663" s="55" t="s">
        <v>3</v>
      </c>
      <c r="H663" s="58" t="s">
        <v>4</v>
      </c>
    </row>
    <row r="664" spans="2:8" ht="12.75">
      <c r="B664" s="52">
        <v>44054</v>
      </c>
      <c r="C664" s="53" t="s">
        <v>1241</v>
      </c>
      <c r="D664" s="54" t="s">
        <v>17</v>
      </c>
      <c r="E664" s="55">
        <v>1064</v>
      </c>
      <c r="F664" s="55">
        <v>5.1840000000000002</v>
      </c>
      <c r="G664" s="55" t="s">
        <v>3</v>
      </c>
      <c r="H664" s="58" t="s">
        <v>4</v>
      </c>
    </row>
    <row r="665" spans="2:8" ht="12.75">
      <c r="B665" s="52">
        <v>44054</v>
      </c>
      <c r="C665" s="53" t="s">
        <v>1242</v>
      </c>
      <c r="D665" s="54" t="s">
        <v>17</v>
      </c>
      <c r="E665" s="55">
        <v>1073</v>
      </c>
      <c r="F665" s="55">
        <v>5.1840000000000002</v>
      </c>
      <c r="G665" s="55" t="s">
        <v>3</v>
      </c>
      <c r="H665" s="58" t="s">
        <v>4</v>
      </c>
    </row>
    <row r="666" spans="2:8" ht="12.75">
      <c r="B666" s="52">
        <v>44054</v>
      </c>
      <c r="C666" s="53" t="s">
        <v>1243</v>
      </c>
      <c r="D666" s="54" t="s">
        <v>17</v>
      </c>
      <c r="E666" s="55">
        <v>3447</v>
      </c>
      <c r="F666" s="55">
        <v>5.1820000000000004</v>
      </c>
      <c r="G666" s="55" t="s">
        <v>3</v>
      </c>
      <c r="H666" s="58" t="s">
        <v>4</v>
      </c>
    </row>
    <row r="667" spans="2:8" ht="12.75">
      <c r="B667" s="52">
        <v>44054</v>
      </c>
      <c r="C667" s="53" t="s">
        <v>1244</v>
      </c>
      <c r="D667" s="54" t="s">
        <v>17</v>
      </c>
      <c r="E667" s="55">
        <v>1702</v>
      </c>
      <c r="F667" s="55">
        <v>5.18</v>
      </c>
      <c r="G667" s="55" t="s">
        <v>3</v>
      </c>
      <c r="H667" s="58" t="s">
        <v>4</v>
      </c>
    </row>
    <row r="668" spans="2:8" ht="12.75">
      <c r="B668" s="52">
        <v>44054</v>
      </c>
      <c r="C668" s="53" t="s">
        <v>1244</v>
      </c>
      <c r="D668" s="54" t="s">
        <v>17</v>
      </c>
      <c r="E668" s="55">
        <v>2230</v>
      </c>
      <c r="F668" s="55">
        <v>5.1820000000000004</v>
      </c>
      <c r="G668" s="55" t="s">
        <v>3</v>
      </c>
      <c r="H668" s="58" t="s">
        <v>4</v>
      </c>
    </row>
    <row r="669" spans="2:8" ht="12.75">
      <c r="B669" s="52">
        <v>44054</v>
      </c>
      <c r="C669" s="53" t="s">
        <v>1245</v>
      </c>
      <c r="D669" s="54" t="s">
        <v>17</v>
      </c>
      <c r="E669" s="55">
        <v>1122</v>
      </c>
      <c r="F669" s="55">
        <v>5.1740000000000004</v>
      </c>
      <c r="G669" s="55" t="s">
        <v>3</v>
      </c>
      <c r="H669" s="58" t="s">
        <v>4</v>
      </c>
    </row>
    <row r="670" spans="2:8" ht="12.75">
      <c r="B670" s="52">
        <v>44054</v>
      </c>
      <c r="C670" s="53" t="s">
        <v>1246</v>
      </c>
      <c r="D670" s="54" t="s">
        <v>17</v>
      </c>
      <c r="E670" s="55">
        <v>1761</v>
      </c>
      <c r="F670" s="55">
        <v>5.1719999999999997</v>
      </c>
      <c r="G670" s="55" t="s">
        <v>3</v>
      </c>
      <c r="H670" s="58" t="s">
        <v>4</v>
      </c>
    </row>
    <row r="671" spans="2:8" ht="12.75">
      <c r="B671" s="52">
        <v>44054</v>
      </c>
      <c r="C671" s="53" t="s">
        <v>1247</v>
      </c>
      <c r="D671" s="54" t="s">
        <v>17</v>
      </c>
      <c r="E671" s="55">
        <v>1568</v>
      </c>
      <c r="F671" s="55">
        <v>5.1719999999999997</v>
      </c>
      <c r="G671" s="55" t="s">
        <v>3</v>
      </c>
      <c r="H671" s="58" t="s">
        <v>4</v>
      </c>
    </row>
    <row r="672" spans="2:8" ht="12.75">
      <c r="B672" s="52">
        <v>44054</v>
      </c>
      <c r="C672" s="53" t="s">
        <v>1248</v>
      </c>
      <c r="D672" s="54" t="s">
        <v>17</v>
      </c>
      <c r="E672" s="55">
        <v>636</v>
      </c>
      <c r="F672" s="55">
        <v>5.1719999999999997</v>
      </c>
      <c r="G672" s="55" t="s">
        <v>3</v>
      </c>
      <c r="H672" s="58" t="s">
        <v>4</v>
      </c>
    </row>
    <row r="673" spans="2:8" ht="12.75">
      <c r="B673" s="52">
        <v>44054</v>
      </c>
      <c r="C673" s="53" t="s">
        <v>1249</v>
      </c>
      <c r="D673" s="54" t="s">
        <v>17</v>
      </c>
      <c r="E673" s="55">
        <v>738</v>
      </c>
      <c r="F673" s="55">
        <v>5.1719999999999997</v>
      </c>
      <c r="G673" s="55" t="s">
        <v>3</v>
      </c>
      <c r="H673" s="58" t="s">
        <v>4</v>
      </c>
    </row>
    <row r="674" spans="2:8" ht="12.75">
      <c r="B674" s="52">
        <v>44054</v>
      </c>
      <c r="C674" s="53" t="s">
        <v>1250</v>
      </c>
      <c r="D674" s="54" t="s">
        <v>17</v>
      </c>
      <c r="E674" s="55">
        <v>1710</v>
      </c>
      <c r="F674" s="55">
        <v>5.1740000000000004</v>
      </c>
      <c r="G674" s="55" t="s">
        <v>3</v>
      </c>
      <c r="H674" s="58" t="s">
        <v>4</v>
      </c>
    </row>
    <row r="675" spans="2:8" ht="12.75">
      <c r="B675" s="52">
        <v>44054</v>
      </c>
      <c r="C675" s="53" t="s">
        <v>1251</v>
      </c>
      <c r="D675" s="54" t="s">
        <v>17</v>
      </c>
      <c r="E675" s="55">
        <v>600</v>
      </c>
      <c r="F675" s="55">
        <v>5.1740000000000004</v>
      </c>
      <c r="G675" s="55" t="s">
        <v>3</v>
      </c>
      <c r="H675" s="58" t="s">
        <v>4</v>
      </c>
    </row>
    <row r="676" spans="2:8" ht="12.75">
      <c r="B676" s="52">
        <v>44054</v>
      </c>
      <c r="C676" s="53" t="s">
        <v>1252</v>
      </c>
      <c r="D676" s="54" t="s">
        <v>17</v>
      </c>
      <c r="E676" s="55">
        <v>1951</v>
      </c>
      <c r="F676" s="55">
        <v>5.1760000000000002</v>
      </c>
      <c r="G676" s="55" t="s">
        <v>3</v>
      </c>
      <c r="H676" s="58" t="s">
        <v>4</v>
      </c>
    </row>
    <row r="677" spans="2:8" ht="12.75">
      <c r="B677" s="52">
        <v>44054</v>
      </c>
      <c r="C677" s="53" t="s">
        <v>1253</v>
      </c>
      <c r="D677" s="54" t="s">
        <v>17</v>
      </c>
      <c r="E677" s="55">
        <v>1100</v>
      </c>
      <c r="F677" s="55">
        <v>5.1779999999999999</v>
      </c>
      <c r="G677" s="55" t="s">
        <v>3</v>
      </c>
      <c r="H677" s="58" t="s">
        <v>4</v>
      </c>
    </row>
    <row r="678" spans="2:8" ht="12.75">
      <c r="B678" s="52">
        <v>44054</v>
      </c>
      <c r="C678" s="53" t="s">
        <v>1254</v>
      </c>
      <c r="D678" s="54" t="s">
        <v>17</v>
      </c>
      <c r="E678" s="55">
        <v>1041</v>
      </c>
      <c r="F678" s="55">
        <v>5.18</v>
      </c>
      <c r="G678" s="55" t="s">
        <v>3</v>
      </c>
      <c r="H678" s="58" t="s">
        <v>4</v>
      </c>
    </row>
    <row r="679" spans="2:8" ht="12.75">
      <c r="B679" s="52">
        <v>44054</v>
      </c>
      <c r="C679" s="53" t="s">
        <v>1255</v>
      </c>
      <c r="D679" s="54" t="s">
        <v>17</v>
      </c>
      <c r="E679" s="55">
        <v>1061</v>
      </c>
      <c r="F679" s="55">
        <v>5.18</v>
      </c>
      <c r="G679" s="55" t="s">
        <v>3</v>
      </c>
      <c r="H679" s="58" t="s">
        <v>4</v>
      </c>
    </row>
    <row r="680" spans="2:8" ht="12.75">
      <c r="B680" s="52">
        <v>44054</v>
      </c>
      <c r="C680" s="53" t="s">
        <v>1256</v>
      </c>
      <c r="D680" s="54" t="s">
        <v>17</v>
      </c>
      <c r="E680" s="55">
        <v>2924</v>
      </c>
      <c r="F680" s="55">
        <v>5.1779999999999999</v>
      </c>
      <c r="G680" s="55" t="s">
        <v>3</v>
      </c>
      <c r="H680" s="58" t="s">
        <v>4</v>
      </c>
    </row>
    <row r="681" spans="2:8" ht="12.75">
      <c r="B681" s="52">
        <v>44054</v>
      </c>
      <c r="C681" s="53" t="s">
        <v>1257</v>
      </c>
      <c r="D681" s="54" t="s">
        <v>17</v>
      </c>
      <c r="E681" s="55">
        <v>2279</v>
      </c>
      <c r="F681" s="55">
        <v>5.1779999999999999</v>
      </c>
      <c r="G681" s="55" t="s">
        <v>3</v>
      </c>
      <c r="H681" s="58" t="s">
        <v>4</v>
      </c>
    </row>
    <row r="682" spans="2:8" ht="12.75">
      <c r="B682" s="52">
        <v>44054</v>
      </c>
      <c r="C682" s="53" t="s">
        <v>1258</v>
      </c>
      <c r="D682" s="54" t="s">
        <v>17</v>
      </c>
      <c r="E682" s="55">
        <v>1903</v>
      </c>
      <c r="F682" s="55">
        <v>5.1760000000000002</v>
      </c>
      <c r="G682" s="55" t="s">
        <v>3</v>
      </c>
      <c r="H682" s="58" t="s">
        <v>4</v>
      </c>
    </row>
    <row r="683" spans="2:8" ht="12.75">
      <c r="B683" s="52">
        <v>44054</v>
      </c>
      <c r="C683" s="53" t="s">
        <v>1259</v>
      </c>
      <c r="D683" s="54" t="s">
        <v>17</v>
      </c>
      <c r="E683" s="55">
        <v>2214</v>
      </c>
      <c r="F683" s="55">
        <v>5.1760000000000002</v>
      </c>
      <c r="G683" s="55" t="s">
        <v>3</v>
      </c>
      <c r="H683" s="58" t="s">
        <v>4</v>
      </c>
    </row>
    <row r="684" spans="2:8" ht="12.75">
      <c r="B684" s="52">
        <v>44054</v>
      </c>
      <c r="C684" s="53" t="s">
        <v>1260</v>
      </c>
      <c r="D684" s="54" t="s">
        <v>17</v>
      </c>
      <c r="E684" s="55">
        <v>1100</v>
      </c>
      <c r="F684" s="55">
        <v>5.1779999999999999</v>
      </c>
      <c r="G684" s="55" t="s">
        <v>3</v>
      </c>
      <c r="H684" s="58" t="s">
        <v>4</v>
      </c>
    </row>
    <row r="685" spans="2:8" ht="12.75">
      <c r="B685" s="52">
        <v>44054</v>
      </c>
      <c r="C685" s="53" t="s">
        <v>1261</v>
      </c>
      <c r="D685" s="54" t="s">
        <v>17</v>
      </c>
      <c r="E685" s="55">
        <v>1053</v>
      </c>
      <c r="F685" s="55">
        <v>5.18</v>
      </c>
      <c r="G685" s="55" t="s">
        <v>3</v>
      </c>
      <c r="H685" s="58" t="s">
        <v>4</v>
      </c>
    </row>
    <row r="686" spans="2:8" ht="12.75">
      <c r="B686" s="52">
        <v>44054</v>
      </c>
      <c r="C686" s="53" t="s">
        <v>1262</v>
      </c>
      <c r="D686" s="54" t="s">
        <v>17</v>
      </c>
      <c r="E686" s="55">
        <v>1285</v>
      </c>
      <c r="F686" s="55">
        <v>5.1859999999999999</v>
      </c>
      <c r="G686" s="55" t="s">
        <v>3</v>
      </c>
      <c r="H686" s="58" t="s">
        <v>4</v>
      </c>
    </row>
    <row r="687" spans="2:8" ht="12.75">
      <c r="B687" s="52">
        <v>44054</v>
      </c>
      <c r="C687" s="53" t="s">
        <v>1263</v>
      </c>
      <c r="D687" s="54" t="s">
        <v>17</v>
      </c>
      <c r="E687" s="55">
        <v>739</v>
      </c>
      <c r="F687" s="55">
        <v>5.1859999999999999</v>
      </c>
      <c r="G687" s="55" t="s">
        <v>3</v>
      </c>
      <c r="H687" s="58" t="s">
        <v>4</v>
      </c>
    </row>
    <row r="688" spans="2:8" ht="12.75">
      <c r="B688" s="52">
        <v>44054</v>
      </c>
      <c r="C688" s="53" t="s">
        <v>1264</v>
      </c>
      <c r="D688" s="54" t="s">
        <v>17</v>
      </c>
      <c r="E688" s="55">
        <v>600</v>
      </c>
      <c r="F688" s="55">
        <v>5.1859999999999999</v>
      </c>
      <c r="G688" s="55" t="s">
        <v>3</v>
      </c>
      <c r="H688" s="58" t="s">
        <v>4</v>
      </c>
    </row>
    <row r="689" spans="2:8" ht="12.75">
      <c r="B689" s="52">
        <v>44054</v>
      </c>
      <c r="C689" s="53" t="s">
        <v>1265</v>
      </c>
      <c r="D689" s="54" t="s">
        <v>17</v>
      </c>
      <c r="E689" s="55">
        <v>1264</v>
      </c>
      <c r="F689" s="55">
        <v>5.1859999999999999</v>
      </c>
      <c r="G689" s="55" t="s">
        <v>3</v>
      </c>
      <c r="H689" s="58" t="s">
        <v>4</v>
      </c>
    </row>
    <row r="690" spans="2:8" ht="12.75">
      <c r="B690" s="52">
        <v>44054</v>
      </c>
      <c r="C690" s="53" t="s">
        <v>1266</v>
      </c>
      <c r="D690" s="54" t="s">
        <v>17</v>
      </c>
      <c r="E690" s="55">
        <v>4793</v>
      </c>
      <c r="F690" s="55">
        <v>5.1879999999999997</v>
      </c>
      <c r="G690" s="55" t="s">
        <v>3</v>
      </c>
      <c r="H690" s="58" t="s">
        <v>4</v>
      </c>
    </row>
    <row r="691" spans="2:8" ht="12.75">
      <c r="B691" s="52">
        <v>44054</v>
      </c>
      <c r="C691" s="53" t="s">
        <v>1267</v>
      </c>
      <c r="D691" s="54" t="s">
        <v>17</v>
      </c>
      <c r="E691" s="55">
        <v>4082</v>
      </c>
      <c r="F691" s="55">
        <v>5.1879999999999997</v>
      </c>
      <c r="G691" s="55" t="s">
        <v>3</v>
      </c>
      <c r="H691" s="58" t="s">
        <v>4</v>
      </c>
    </row>
    <row r="692" spans="2:8" ht="12.75">
      <c r="B692" s="52">
        <v>44054</v>
      </c>
      <c r="C692" s="53" t="s">
        <v>1268</v>
      </c>
      <c r="D692" s="54" t="s">
        <v>17</v>
      </c>
      <c r="E692" s="55">
        <v>155</v>
      </c>
      <c r="F692" s="55">
        <v>5.1879999999999997</v>
      </c>
      <c r="G692" s="55" t="s">
        <v>3</v>
      </c>
      <c r="H692" s="58" t="s">
        <v>4</v>
      </c>
    </row>
    <row r="693" spans="2:8" ht="12.75">
      <c r="B693" s="52">
        <v>44054</v>
      </c>
      <c r="C693" s="53" t="s">
        <v>1269</v>
      </c>
      <c r="D693" s="54" t="s">
        <v>17</v>
      </c>
      <c r="E693" s="55">
        <v>1460</v>
      </c>
      <c r="F693" s="55">
        <v>5.2039999999999997</v>
      </c>
      <c r="G693" s="55" t="s">
        <v>3</v>
      </c>
      <c r="H693" s="58" t="s">
        <v>4</v>
      </c>
    </row>
    <row r="694" spans="2:8" ht="12.75">
      <c r="B694" s="52">
        <v>44054</v>
      </c>
      <c r="C694" s="53" t="s">
        <v>1270</v>
      </c>
      <c r="D694" s="54" t="s">
        <v>17</v>
      </c>
      <c r="E694" s="55">
        <v>600</v>
      </c>
      <c r="F694" s="55">
        <v>5.2119999999999997</v>
      </c>
      <c r="G694" s="55" t="s">
        <v>3</v>
      </c>
      <c r="H694" s="58" t="s">
        <v>4</v>
      </c>
    </row>
    <row r="695" spans="2:8" ht="12.75">
      <c r="B695" s="52">
        <v>44054</v>
      </c>
      <c r="C695" s="53" t="s">
        <v>1271</v>
      </c>
      <c r="D695" s="54" t="s">
        <v>17</v>
      </c>
      <c r="E695" s="55">
        <v>678</v>
      </c>
      <c r="F695" s="55">
        <v>5.218</v>
      </c>
      <c r="G695" s="55" t="s">
        <v>3</v>
      </c>
      <c r="H695" s="58" t="s">
        <v>4</v>
      </c>
    </row>
    <row r="696" spans="2:8" ht="12.75">
      <c r="B696" s="52">
        <v>44054</v>
      </c>
      <c r="C696" s="53" t="s">
        <v>1272</v>
      </c>
      <c r="D696" s="54" t="s">
        <v>17</v>
      </c>
      <c r="E696" s="55">
        <v>935</v>
      </c>
      <c r="F696" s="55">
        <v>5.218</v>
      </c>
      <c r="G696" s="55" t="s">
        <v>3</v>
      </c>
      <c r="H696" s="58" t="s">
        <v>4</v>
      </c>
    </row>
    <row r="697" spans="2:8" ht="12.75">
      <c r="B697" s="52">
        <v>44054</v>
      </c>
      <c r="C697" s="53" t="s">
        <v>1273</v>
      </c>
      <c r="D697" s="54" t="s">
        <v>17</v>
      </c>
      <c r="E697" s="55">
        <v>1603</v>
      </c>
      <c r="F697" s="55">
        <v>5.2240000000000002</v>
      </c>
      <c r="G697" s="55" t="s">
        <v>3</v>
      </c>
      <c r="H697" s="58" t="s">
        <v>4</v>
      </c>
    </row>
    <row r="698" spans="2:8" ht="12.75">
      <c r="B698" s="52">
        <v>44054</v>
      </c>
      <c r="C698" s="53" t="s">
        <v>1274</v>
      </c>
      <c r="D698" s="54" t="s">
        <v>17</v>
      </c>
      <c r="E698" s="55">
        <v>600</v>
      </c>
      <c r="F698" s="55">
        <v>5.2279999999999998</v>
      </c>
      <c r="G698" s="55" t="s">
        <v>3</v>
      </c>
      <c r="H698" s="58" t="s">
        <v>4</v>
      </c>
    </row>
    <row r="699" spans="2:8" ht="12.75">
      <c r="B699" s="52">
        <v>44054</v>
      </c>
      <c r="C699" s="53" t="s">
        <v>1275</v>
      </c>
      <c r="D699" s="54" t="s">
        <v>17</v>
      </c>
      <c r="E699" s="55">
        <v>1062</v>
      </c>
      <c r="F699" s="55">
        <v>5.234</v>
      </c>
      <c r="G699" s="55" t="s">
        <v>3</v>
      </c>
      <c r="H699" s="58" t="s">
        <v>4</v>
      </c>
    </row>
    <row r="700" spans="2:8" ht="12.75">
      <c r="B700" s="52">
        <v>44054</v>
      </c>
      <c r="C700" s="53" t="s">
        <v>1276</v>
      </c>
      <c r="D700" s="54" t="s">
        <v>17</v>
      </c>
      <c r="E700" s="55">
        <v>600</v>
      </c>
      <c r="F700" s="55">
        <v>5.2320000000000002</v>
      </c>
      <c r="G700" s="55" t="s">
        <v>3</v>
      </c>
      <c r="H700" s="58" t="s">
        <v>4</v>
      </c>
    </row>
    <row r="701" spans="2:8" ht="12.75">
      <c r="B701" s="52">
        <v>44054</v>
      </c>
      <c r="C701" s="53" t="s">
        <v>1276</v>
      </c>
      <c r="D701" s="54" t="s">
        <v>17</v>
      </c>
      <c r="E701" s="55">
        <v>1203</v>
      </c>
      <c r="F701" s="55">
        <v>5.234</v>
      </c>
      <c r="G701" s="55" t="s">
        <v>3</v>
      </c>
      <c r="H701" s="58" t="s">
        <v>4</v>
      </c>
    </row>
    <row r="702" spans="2:8" ht="12.75">
      <c r="B702" s="52">
        <v>44054</v>
      </c>
      <c r="C702" s="53" t="s">
        <v>1277</v>
      </c>
      <c r="D702" s="54" t="s">
        <v>17</v>
      </c>
      <c r="E702" s="55">
        <v>628</v>
      </c>
      <c r="F702" s="55">
        <v>5.2320000000000002</v>
      </c>
      <c r="G702" s="55" t="s">
        <v>3</v>
      </c>
      <c r="H702" s="58" t="s">
        <v>4</v>
      </c>
    </row>
    <row r="703" spans="2:8" ht="12.75">
      <c r="B703" s="52">
        <v>44054</v>
      </c>
      <c r="C703" s="53" t="s">
        <v>1278</v>
      </c>
      <c r="D703" s="54" t="s">
        <v>17</v>
      </c>
      <c r="E703" s="55">
        <v>600</v>
      </c>
      <c r="F703" s="55">
        <v>5.2279999999999998</v>
      </c>
      <c r="G703" s="55" t="s">
        <v>3</v>
      </c>
      <c r="H703" s="58" t="s">
        <v>4</v>
      </c>
    </row>
    <row r="704" spans="2:8" ht="12.75">
      <c r="B704" s="52">
        <v>44054</v>
      </c>
      <c r="C704" s="53" t="s">
        <v>1279</v>
      </c>
      <c r="D704" s="54" t="s">
        <v>17</v>
      </c>
      <c r="E704" s="55">
        <v>600</v>
      </c>
      <c r="F704" s="55">
        <v>5.2279999999999998</v>
      </c>
      <c r="G704" s="55" t="s">
        <v>3</v>
      </c>
      <c r="H704" s="58" t="s">
        <v>4</v>
      </c>
    </row>
    <row r="705" spans="2:8" ht="12.75">
      <c r="B705" s="52">
        <v>44054</v>
      </c>
      <c r="C705" s="53" t="s">
        <v>1280</v>
      </c>
      <c r="D705" s="54" t="s">
        <v>17</v>
      </c>
      <c r="E705" s="55">
        <v>923</v>
      </c>
      <c r="F705" s="55">
        <v>5.2279999999999998</v>
      </c>
      <c r="G705" s="55" t="s">
        <v>3</v>
      </c>
      <c r="H705" s="58" t="s">
        <v>4</v>
      </c>
    </row>
    <row r="706" spans="2:8" ht="12.75">
      <c r="B706" s="52">
        <v>44054</v>
      </c>
      <c r="C706" s="53" t="s">
        <v>1281</v>
      </c>
      <c r="D706" s="54" t="s">
        <v>17</v>
      </c>
      <c r="E706" s="55">
        <v>1442</v>
      </c>
      <c r="F706" s="55">
        <v>5.2240000000000002</v>
      </c>
      <c r="G706" s="55" t="s">
        <v>3</v>
      </c>
      <c r="H706" s="58" t="s">
        <v>4</v>
      </c>
    </row>
    <row r="707" spans="2:8" ht="12.75">
      <c r="B707" s="52">
        <v>44054</v>
      </c>
      <c r="C707" s="53" t="s">
        <v>1282</v>
      </c>
      <c r="D707" s="54" t="s">
        <v>17</v>
      </c>
      <c r="E707" s="55">
        <v>152</v>
      </c>
      <c r="F707" s="55">
        <v>5.2240000000000002</v>
      </c>
      <c r="G707" s="55" t="s">
        <v>3</v>
      </c>
      <c r="H707" s="58" t="s">
        <v>4</v>
      </c>
    </row>
    <row r="708" spans="2:8" ht="12.75">
      <c r="B708" s="52">
        <v>44054</v>
      </c>
      <c r="C708" s="53" t="s">
        <v>1283</v>
      </c>
      <c r="D708" s="54" t="s">
        <v>17</v>
      </c>
      <c r="E708" s="55">
        <v>1092</v>
      </c>
      <c r="F708" s="55">
        <v>5.2240000000000002</v>
      </c>
      <c r="G708" s="55" t="s">
        <v>3</v>
      </c>
      <c r="H708" s="58" t="s">
        <v>4</v>
      </c>
    </row>
    <row r="709" spans="2:8" ht="12.75">
      <c r="B709" s="52">
        <v>44054</v>
      </c>
      <c r="C709" s="53" t="s">
        <v>1284</v>
      </c>
      <c r="D709" s="54" t="s">
        <v>17</v>
      </c>
      <c r="E709" s="55">
        <v>1098</v>
      </c>
      <c r="F709" s="55">
        <v>5.2240000000000002</v>
      </c>
      <c r="G709" s="55" t="s">
        <v>3</v>
      </c>
      <c r="H709" s="58" t="s">
        <v>4</v>
      </c>
    </row>
    <row r="710" spans="2:8" ht="12.75">
      <c r="B710" s="52">
        <v>44054</v>
      </c>
      <c r="C710" s="53" t="s">
        <v>1285</v>
      </c>
      <c r="D710" s="54" t="s">
        <v>17</v>
      </c>
      <c r="E710" s="55">
        <v>1236</v>
      </c>
      <c r="F710" s="55">
        <v>5.22</v>
      </c>
      <c r="G710" s="55" t="s">
        <v>3</v>
      </c>
      <c r="H710" s="58" t="s">
        <v>4</v>
      </c>
    </row>
    <row r="711" spans="2:8" ht="12.75">
      <c r="B711" s="52">
        <v>44054</v>
      </c>
      <c r="C711" s="53" t="s">
        <v>1286</v>
      </c>
      <c r="D711" s="54" t="s">
        <v>17</v>
      </c>
      <c r="E711" s="55">
        <v>600</v>
      </c>
      <c r="F711" s="55">
        <v>5.22</v>
      </c>
      <c r="G711" s="55" t="s">
        <v>3</v>
      </c>
      <c r="H711" s="58" t="s">
        <v>4</v>
      </c>
    </row>
    <row r="712" spans="2:8" ht="12.75">
      <c r="B712" s="52">
        <v>44054</v>
      </c>
      <c r="C712" s="53" t="s">
        <v>1287</v>
      </c>
      <c r="D712" s="54" t="s">
        <v>17</v>
      </c>
      <c r="E712" s="55">
        <v>558</v>
      </c>
      <c r="F712" s="55">
        <v>5.22</v>
      </c>
      <c r="G712" s="55" t="s">
        <v>3</v>
      </c>
      <c r="H712" s="58" t="s">
        <v>4</v>
      </c>
    </row>
    <row r="713" spans="2:8" ht="12.75">
      <c r="B713" s="52">
        <v>44054</v>
      </c>
      <c r="C713" s="53" t="s">
        <v>1288</v>
      </c>
      <c r="D713" s="54" t="s">
        <v>17</v>
      </c>
      <c r="E713" s="55">
        <v>1418</v>
      </c>
      <c r="F713" s="55">
        <v>5.2160000000000002</v>
      </c>
      <c r="G713" s="55" t="s">
        <v>3</v>
      </c>
      <c r="H713" s="58" t="s">
        <v>4</v>
      </c>
    </row>
    <row r="714" spans="2:8" ht="12.75">
      <c r="B714" s="52">
        <v>44054</v>
      </c>
      <c r="C714" s="53" t="s">
        <v>1289</v>
      </c>
      <c r="D714" s="54" t="s">
        <v>17</v>
      </c>
      <c r="E714" s="55">
        <v>600</v>
      </c>
      <c r="F714" s="55">
        <v>5.2140000000000004</v>
      </c>
      <c r="G714" s="55" t="s">
        <v>3</v>
      </c>
      <c r="H714" s="58" t="s">
        <v>4</v>
      </c>
    </row>
    <row r="715" spans="2:8" ht="12.75">
      <c r="B715" s="52">
        <v>44054</v>
      </c>
      <c r="C715" s="53" t="s">
        <v>1289</v>
      </c>
      <c r="D715" s="54" t="s">
        <v>17</v>
      </c>
      <c r="E715" s="55">
        <v>1464</v>
      </c>
      <c r="F715" s="55">
        <v>5.2160000000000002</v>
      </c>
      <c r="G715" s="55" t="s">
        <v>3</v>
      </c>
      <c r="H715" s="58" t="s">
        <v>4</v>
      </c>
    </row>
    <row r="716" spans="2:8" ht="12.75">
      <c r="B716" s="52">
        <v>44054</v>
      </c>
      <c r="C716" s="53" t="s">
        <v>1289</v>
      </c>
      <c r="D716" s="54" t="s">
        <v>17</v>
      </c>
      <c r="E716" s="55">
        <v>138</v>
      </c>
      <c r="F716" s="55">
        <v>5.218</v>
      </c>
      <c r="G716" s="55" t="s">
        <v>3</v>
      </c>
      <c r="H716" s="58" t="s">
        <v>4</v>
      </c>
    </row>
    <row r="717" spans="2:8" ht="12.75">
      <c r="B717" s="52">
        <v>44054</v>
      </c>
      <c r="C717" s="53" t="s">
        <v>1290</v>
      </c>
      <c r="D717" s="54" t="s">
        <v>17</v>
      </c>
      <c r="E717" s="55">
        <v>1087</v>
      </c>
      <c r="F717" s="55">
        <v>5.2140000000000004</v>
      </c>
      <c r="G717" s="55" t="s">
        <v>3</v>
      </c>
      <c r="H717" s="58" t="s">
        <v>4</v>
      </c>
    </row>
    <row r="718" spans="2:8" ht="12.75">
      <c r="B718" s="52">
        <v>44054</v>
      </c>
      <c r="C718" s="53" t="s">
        <v>1291</v>
      </c>
      <c r="D718" s="54" t="s">
        <v>17</v>
      </c>
      <c r="E718" s="55">
        <v>1066</v>
      </c>
      <c r="F718" s="55">
        <v>5.2140000000000004</v>
      </c>
      <c r="G718" s="55" t="s">
        <v>3</v>
      </c>
      <c r="H718" s="58" t="s">
        <v>4</v>
      </c>
    </row>
    <row r="719" spans="2:8" ht="12.75">
      <c r="B719" s="52">
        <v>44054</v>
      </c>
      <c r="C719" s="53" t="s">
        <v>1292</v>
      </c>
      <c r="D719" s="54" t="s">
        <v>17</v>
      </c>
      <c r="E719" s="55">
        <v>1100</v>
      </c>
      <c r="F719" s="55">
        <v>5.2140000000000004</v>
      </c>
      <c r="G719" s="55" t="s">
        <v>3</v>
      </c>
      <c r="H719" s="58" t="s">
        <v>4</v>
      </c>
    </row>
    <row r="720" spans="2:8" ht="12.75">
      <c r="B720" s="52">
        <v>44054</v>
      </c>
      <c r="C720" s="53" t="s">
        <v>1293</v>
      </c>
      <c r="D720" s="54" t="s">
        <v>17</v>
      </c>
      <c r="E720" s="55">
        <v>1573</v>
      </c>
      <c r="F720" s="55">
        <v>5.2140000000000004</v>
      </c>
      <c r="G720" s="55" t="s">
        <v>3</v>
      </c>
      <c r="H720" s="58" t="s">
        <v>4</v>
      </c>
    </row>
    <row r="721" spans="2:8" ht="12.75">
      <c r="B721" s="52">
        <v>44054</v>
      </c>
      <c r="C721" s="53" t="s">
        <v>1294</v>
      </c>
      <c r="D721" s="54" t="s">
        <v>17</v>
      </c>
      <c r="E721" s="55">
        <v>1511</v>
      </c>
      <c r="F721" s="55">
        <v>5.2140000000000004</v>
      </c>
      <c r="G721" s="55" t="s">
        <v>3</v>
      </c>
      <c r="H721" s="58" t="s">
        <v>4</v>
      </c>
    </row>
    <row r="722" spans="2:8" ht="12.75">
      <c r="B722" s="52">
        <v>44054</v>
      </c>
      <c r="C722" s="53" t="s">
        <v>1295</v>
      </c>
      <c r="D722" s="54" t="s">
        <v>17</v>
      </c>
      <c r="E722" s="55">
        <v>1545</v>
      </c>
      <c r="F722" s="55">
        <v>5.2140000000000004</v>
      </c>
      <c r="G722" s="55" t="s">
        <v>3</v>
      </c>
      <c r="H722" s="58" t="s">
        <v>4</v>
      </c>
    </row>
    <row r="723" spans="2:8" ht="12.75">
      <c r="B723" s="52">
        <v>44054</v>
      </c>
      <c r="C723" s="53" t="s">
        <v>1296</v>
      </c>
      <c r="D723" s="54" t="s">
        <v>17</v>
      </c>
      <c r="E723" s="55">
        <v>600</v>
      </c>
      <c r="F723" s="55">
        <v>5.2140000000000004</v>
      </c>
      <c r="G723" s="55" t="s">
        <v>3</v>
      </c>
      <c r="H723" s="58" t="s">
        <v>4</v>
      </c>
    </row>
    <row r="724" spans="2:8" ht="12.75">
      <c r="B724" s="52">
        <v>44054</v>
      </c>
      <c r="C724" s="53" t="s">
        <v>1297</v>
      </c>
      <c r="D724" s="54" t="s">
        <v>17</v>
      </c>
      <c r="E724" s="55">
        <v>1128</v>
      </c>
      <c r="F724" s="55">
        <v>5.2140000000000004</v>
      </c>
      <c r="G724" s="55" t="s">
        <v>3</v>
      </c>
      <c r="H724" s="58" t="s">
        <v>4</v>
      </c>
    </row>
    <row r="725" spans="2:8" ht="12.75">
      <c r="B725" s="52">
        <v>44054</v>
      </c>
      <c r="C725" s="53" t="s">
        <v>1298</v>
      </c>
      <c r="D725" s="54" t="s">
        <v>17</v>
      </c>
      <c r="E725" s="55">
        <v>1332</v>
      </c>
      <c r="F725" s="55">
        <v>5.2119999999999997</v>
      </c>
      <c r="G725" s="55" t="s">
        <v>3</v>
      </c>
      <c r="H725" s="58" t="s">
        <v>4</v>
      </c>
    </row>
    <row r="726" spans="2:8" ht="12.75">
      <c r="B726" s="52">
        <v>44054</v>
      </c>
      <c r="C726" s="53" t="s">
        <v>1299</v>
      </c>
      <c r="D726" s="54" t="s">
        <v>17</v>
      </c>
      <c r="E726" s="55">
        <v>1184</v>
      </c>
      <c r="F726" s="55">
        <v>5.21</v>
      </c>
      <c r="G726" s="55" t="s">
        <v>3</v>
      </c>
      <c r="H726" s="58" t="s">
        <v>4</v>
      </c>
    </row>
    <row r="727" spans="2:8" ht="12.75">
      <c r="B727" s="52">
        <v>44054</v>
      </c>
      <c r="C727" s="53" t="s">
        <v>1300</v>
      </c>
      <c r="D727" s="54" t="s">
        <v>17</v>
      </c>
      <c r="E727" s="55">
        <v>1090</v>
      </c>
      <c r="F727" s="55">
        <v>5.21</v>
      </c>
      <c r="G727" s="55" t="s">
        <v>3</v>
      </c>
      <c r="H727" s="58" t="s">
        <v>4</v>
      </c>
    </row>
    <row r="728" spans="2:8" ht="12.75">
      <c r="B728" s="52">
        <v>44054</v>
      </c>
      <c r="C728" s="53" t="s">
        <v>1301</v>
      </c>
      <c r="D728" s="54" t="s">
        <v>17</v>
      </c>
      <c r="E728" s="55">
        <v>1210</v>
      </c>
      <c r="F728" s="55">
        <v>5.21</v>
      </c>
      <c r="G728" s="55" t="s">
        <v>3</v>
      </c>
      <c r="H728" s="58" t="s">
        <v>4</v>
      </c>
    </row>
    <row r="729" spans="2:8" ht="12.75">
      <c r="B729" s="52">
        <v>44054</v>
      </c>
      <c r="C729" s="53" t="s">
        <v>1302</v>
      </c>
      <c r="D729" s="54" t="s">
        <v>17</v>
      </c>
      <c r="E729" s="55">
        <v>1500</v>
      </c>
      <c r="F729" s="55">
        <v>5.21</v>
      </c>
      <c r="G729" s="55" t="s">
        <v>3</v>
      </c>
      <c r="H729" s="58" t="s">
        <v>4</v>
      </c>
    </row>
    <row r="730" spans="2:8" ht="12.75">
      <c r="B730" s="52">
        <v>44054</v>
      </c>
      <c r="C730" s="53" t="s">
        <v>1303</v>
      </c>
      <c r="D730" s="54" t="s">
        <v>17</v>
      </c>
      <c r="E730" s="55">
        <v>651</v>
      </c>
      <c r="F730" s="55">
        <v>5.21</v>
      </c>
      <c r="G730" s="55" t="s">
        <v>3</v>
      </c>
      <c r="H730" s="58" t="s">
        <v>4</v>
      </c>
    </row>
    <row r="731" spans="2:8" ht="12.75">
      <c r="B731" s="52">
        <v>44054</v>
      </c>
      <c r="C731" s="53" t="s">
        <v>1304</v>
      </c>
      <c r="D731" s="54" t="s">
        <v>17</v>
      </c>
      <c r="E731" s="55">
        <v>2308</v>
      </c>
      <c r="F731" s="55">
        <v>5.21</v>
      </c>
      <c r="G731" s="55" t="s">
        <v>3</v>
      </c>
      <c r="H731" s="58" t="s">
        <v>4</v>
      </c>
    </row>
    <row r="732" spans="2:8" ht="12.75">
      <c r="B732" s="52">
        <v>44054</v>
      </c>
      <c r="C732" s="53" t="s">
        <v>1305</v>
      </c>
      <c r="D732" s="54" t="s">
        <v>17</v>
      </c>
      <c r="E732" s="55">
        <v>1725</v>
      </c>
      <c r="F732" s="55">
        <v>5.2140000000000004</v>
      </c>
      <c r="G732" s="55" t="s">
        <v>3</v>
      </c>
      <c r="H732" s="58" t="s">
        <v>4</v>
      </c>
    </row>
    <row r="733" spans="2:8" ht="12.75">
      <c r="B733" s="52">
        <v>44054</v>
      </c>
      <c r="C733" s="53" t="s">
        <v>1306</v>
      </c>
      <c r="D733" s="54" t="s">
        <v>17</v>
      </c>
      <c r="E733" s="55">
        <v>723</v>
      </c>
      <c r="F733" s="55">
        <v>5.2160000000000002</v>
      </c>
      <c r="G733" s="55" t="s">
        <v>3</v>
      </c>
      <c r="H733" s="58" t="s">
        <v>4</v>
      </c>
    </row>
    <row r="734" spans="2:8" ht="12.75">
      <c r="B734" s="52">
        <v>44054</v>
      </c>
      <c r="C734" s="53" t="s">
        <v>1307</v>
      </c>
      <c r="D734" s="54" t="s">
        <v>17</v>
      </c>
      <c r="E734" s="55">
        <v>1637</v>
      </c>
      <c r="F734" s="55">
        <v>5.2160000000000002</v>
      </c>
      <c r="G734" s="55" t="s">
        <v>3</v>
      </c>
      <c r="H734" s="58" t="s">
        <v>4</v>
      </c>
    </row>
    <row r="735" spans="2:8" ht="12.75">
      <c r="B735" s="52">
        <v>44054</v>
      </c>
      <c r="C735" s="53" t="s">
        <v>1308</v>
      </c>
      <c r="D735" s="54" t="s">
        <v>17</v>
      </c>
      <c r="E735" s="55">
        <v>1577</v>
      </c>
      <c r="F735" s="55">
        <v>5.2160000000000002</v>
      </c>
      <c r="G735" s="55" t="s">
        <v>3</v>
      </c>
      <c r="H735" s="58" t="s">
        <v>4</v>
      </c>
    </row>
    <row r="736" spans="2:8" ht="12.75">
      <c r="B736" s="52">
        <v>44054</v>
      </c>
      <c r="C736" s="53" t="s">
        <v>1309</v>
      </c>
      <c r="D736" s="54" t="s">
        <v>17</v>
      </c>
      <c r="E736" s="55">
        <v>2568</v>
      </c>
      <c r="F736" s="55">
        <v>5.2160000000000002</v>
      </c>
      <c r="G736" s="55" t="s">
        <v>3</v>
      </c>
      <c r="H736" s="58" t="s">
        <v>4</v>
      </c>
    </row>
    <row r="737" spans="2:8" ht="12.75">
      <c r="B737" s="52">
        <v>44054</v>
      </c>
      <c r="C737" s="53" t="s">
        <v>1310</v>
      </c>
      <c r="D737" s="54" t="s">
        <v>17</v>
      </c>
      <c r="E737" s="55">
        <v>1500</v>
      </c>
      <c r="F737" s="55">
        <v>5.2140000000000004</v>
      </c>
      <c r="G737" s="55" t="s">
        <v>3</v>
      </c>
      <c r="H737" s="58" t="s">
        <v>4</v>
      </c>
    </row>
    <row r="738" spans="2:8" ht="12.75">
      <c r="B738" s="52">
        <v>44054</v>
      </c>
      <c r="C738" s="53" t="s">
        <v>1311</v>
      </c>
      <c r="D738" s="54" t="s">
        <v>17</v>
      </c>
      <c r="E738" s="55">
        <v>1500</v>
      </c>
      <c r="F738" s="55">
        <v>5.2140000000000004</v>
      </c>
      <c r="G738" s="55" t="s">
        <v>3</v>
      </c>
      <c r="H738" s="58" t="s">
        <v>4</v>
      </c>
    </row>
    <row r="739" spans="2:8" ht="12.75">
      <c r="B739" s="52">
        <v>44054</v>
      </c>
      <c r="C739" s="53" t="s">
        <v>1312</v>
      </c>
      <c r="D739" s="54" t="s">
        <v>17</v>
      </c>
      <c r="E739" s="55">
        <v>1050</v>
      </c>
      <c r="F739" s="55">
        <v>5.2140000000000004</v>
      </c>
      <c r="G739" s="55" t="s">
        <v>3</v>
      </c>
      <c r="H739" s="58" t="s">
        <v>4</v>
      </c>
    </row>
    <row r="740" spans="2:8" ht="12.75">
      <c r="B740" s="52">
        <v>44054</v>
      </c>
      <c r="C740" s="53" t="s">
        <v>1313</v>
      </c>
      <c r="D740" s="54" t="s">
        <v>17</v>
      </c>
      <c r="E740" s="55">
        <v>909</v>
      </c>
      <c r="F740" s="55">
        <v>5.21</v>
      </c>
      <c r="G740" s="55" t="s">
        <v>3</v>
      </c>
      <c r="H740" s="58" t="s">
        <v>4</v>
      </c>
    </row>
    <row r="741" spans="2:8" ht="12.75">
      <c r="B741" s="52">
        <v>44054</v>
      </c>
      <c r="C741" s="53" t="s">
        <v>1314</v>
      </c>
      <c r="D741" s="54" t="s">
        <v>17</v>
      </c>
      <c r="E741" s="55">
        <v>96</v>
      </c>
      <c r="F741" s="55">
        <v>5.21</v>
      </c>
      <c r="G741" s="55" t="s">
        <v>3</v>
      </c>
      <c r="H741" s="58" t="s">
        <v>4</v>
      </c>
    </row>
    <row r="742" spans="2:8" ht="12.75">
      <c r="B742" s="52">
        <v>44054</v>
      </c>
      <c r="C742" s="53" t="s">
        <v>1315</v>
      </c>
      <c r="D742" s="54" t="s">
        <v>17</v>
      </c>
      <c r="E742" s="55">
        <v>198</v>
      </c>
      <c r="F742" s="55">
        <v>5.21</v>
      </c>
      <c r="G742" s="55" t="s">
        <v>3</v>
      </c>
      <c r="H742" s="58" t="s">
        <v>4</v>
      </c>
    </row>
    <row r="743" spans="2:8" ht="12.75">
      <c r="B743" s="52">
        <v>44054</v>
      </c>
      <c r="C743" s="53" t="s">
        <v>1316</v>
      </c>
      <c r="D743" s="54" t="s">
        <v>17</v>
      </c>
      <c r="E743" s="55">
        <v>681</v>
      </c>
      <c r="F743" s="55">
        <v>5.2119999999999997</v>
      </c>
      <c r="G743" s="55" t="s">
        <v>3</v>
      </c>
      <c r="H743" s="58" t="s">
        <v>4</v>
      </c>
    </row>
    <row r="744" spans="2:8" ht="12.75">
      <c r="B744" s="52">
        <v>44054</v>
      </c>
      <c r="C744" s="53" t="s">
        <v>1317</v>
      </c>
      <c r="D744" s="54" t="s">
        <v>17</v>
      </c>
      <c r="E744" s="55">
        <v>1678</v>
      </c>
      <c r="F744" s="55">
        <v>5.21</v>
      </c>
      <c r="G744" s="55" t="s">
        <v>3</v>
      </c>
      <c r="H744" s="58" t="s">
        <v>4</v>
      </c>
    </row>
    <row r="745" spans="2:8" ht="12.75">
      <c r="B745" s="52">
        <v>44054</v>
      </c>
      <c r="C745" s="53" t="s">
        <v>1318</v>
      </c>
      <c r="D745" s="54" t="s">
        <v>17</v>
      </c>
      <c r="E745" s="55">
        <v>1423</v>
      </c>
      <c r="F745" s="55">
        <v>5.2119999999999997</v>
      </c>
      <c r="G745" s="55" t="s">
        <v>3</v>
      </c>
      <c r="H745" s="58" t="s">
        <v>4</v>
      </c>
    </row>
    <row r="746" spans="2:8" ht="12.75">
      <c r="B746" s="52">
        <v>44054</v>
      </c>
      <c r="C746" s="53" t="s">
        <v>1319</v>
      </c>
      <c r="D746" s="54" t="s">
        <v>17</v>
      </c>
      <c r="E746" s="55">
        <v>844</v>
      </c>
      <c r="F746" s="55">
        <v>5.2119999999999997</v>
      </c>
      <c r="G746" s="55" t="s">
        <v>3</v>
      </c>
      <c r="H746" s="58" t="s">
        <v>4</v>
      </c>
    </row>
    <row r="747" spans="2:8" ht="12.75">
      <c r="B747" s="52">
        <v>44054</v>
      </c>
      <c r="C747" s="53" t="s">
        <v>1320</v>
      </c>
      <c r="D747" s="54" t="s">
        <v>17</v>
      </c>
      <c r="E747" s="55">
        <v>791</v>
      </c>
      <c r="F747" s="55">
        <v>5.2140000000000004</v>
      </c>
      <c r="G747" s="55" t="s">
        <v>3</v>
      </c>
      <c r="H747" s="58" t="s">
        <v>4</v>
      </c>
    </row>
    <row r="748" spans="2:8" ht="12.75">
      <c r="B748" s="52">
        <v>44054</v>
      </c>
      <c r="C748" s="53" t="s">
        <v>1321</v>
      </c>
      <c r="D748" s="54" t="s">
        <v>17</v>
      </c>
      <c r="E748" s="55">
        <v>279</v>
      </c>
      <c r="F748" s="55">
        <v>5.2140000000000004</v>
      </c>
      <c r="G748" s="55" t="s">
        <v>3</v>
      </c>
      <c r="H748" s="58" t="s">
        <v>4</v>
      </c>
    </row>
    <row r="749" spans="2:8" ht="12.75">
      <c r="B749" s="52">
        <v>44054</v>
      </c>
      <c r="C749" s="53" t="s">
        <v>1322</v>
      </c>
      <c r="D749" s="54" t="s">
        <v>17</v>
      </c>
      <c r="E749" s="55">
        <v>879</v>
      </c>
      <c r="F749" s="55">
        <v>5.2140000000000004</v>
      </c>
      <c r="G749" s="55" t="s">
        <v>3</v>
      </c>
      <c r="H749" s="58" t="s">
        <v>4</v>
      </c>
    </row>
    <row r="750" spans="2:8" ht="12.75">
      <c r="B750" s="52">
        <v>44054</v>
      </c>
      <c r="C750" s="53" t="s">
        <v>1323</v>
      </c>
      <c r="D750" s="54" t="s">
        <v>17</v>
      </c>
      <c r="E750" s="55">
        <v>1279</v>
      </c>
      <c r="F750" s="55">
        <v>5.2140000000000004</v>
      </c>
      <c r="G750" s="55" t="s">
        <v>3</v>
      </c>
      <c r="H750" s="58" t="s">
        <v>4</v>
      </c>
    </row>
    <row r="751" spans="2:8" ht="12.75">
      <c r="B751" s="52">
        <v>44054</v>
      </c>
      <c r="C751" s="53" t="s">
        <v>1324</v>
      </c>
      <c r="D751" s="54" t="s">
        <v>17</v>
      </c>
      <c r="E751" s="55">
        <v>2122</v>
      </c>
      <c r="F751" s="55">
        <v>5.2160000000000002</v>
      </c>
      <c r="G751" s="55" t="s">
        <v>3</v>
      </c>
      <c r="H751" s="58" t="s">
        <v>4</v>
      </c>
    </row>
    <row r="752" spans="2:8" ht="12.75">
      <c r="B752" s="52">
        <v>44054</v>
      </c>
      <c r="C752" s="53" t="s">
        <v>1325</v>
      </c>
      <c r="D752" s="54" t="s">
        <v>17</v>
      </c>
      <c r="E752" s="55">
        <v>1717</v>
      </c>
      <c r="F752" s="55">
        <v>5.218</v>
      </c>
      <c r="G752" s="55" t="s">
        <v>3</v>
      </c>
      <c r="H752" s="58" t="s">
        <v>4</v>
      </c>
    </row>
    <row r="753" spans="2:8" ht="12.75">
      <c r="B753" s="52">
        <v>44054</v>
      </c>
      <c r="C753" s="53" t="s">
        <v>1326</v>
      </c>
      <c r="D753" s="54" t="s">
        <v>17</v>
      </c>
      <c r="E753" s="55">
        <v>1879</v>
      </c>
      <c r="F753" s="55">
        <v>5.218</v>
      </c>
      <c r="G753" s="55" t="s">
        <v>3</v>
      </c>
      <c r="H753" s="58" t="s">
        <v>4</v>
      </c>
    </row>
    <row r="754" spans="2:8" ht="12.75">
      <c r="B754" s="52">
        <v>44054</v>
      </c>
      <c r="C754" s="53" t="s">
        <v>1327</v>
      </c>
      <c r="D754" s="54" t="s">
        <v>17</v>
      </c>
      <c r="E754" s="55">
        <v>1879</v>
      </c>
      <c r="F754" s="55">
        <v>5.218</v>
      </c>
      <c r="G754" s="55" t="s">
        <v>3</v>
      </c>
      <c r="H754" s="58" t="s">
        <v>4</v>
      </c>
    </row>
    <row r="755" spans="2:8" ht="12.75">
      <c r="B755" s="52">
        <v>44054</v>
      </c>
      <c r="C755" s="53" t="s">
        <v>1328</v>
      </c>
      <c r="D755" s="54" t="s">
        <v>17</v>
      </c>
      <c r="E755" s="55">
        <v>600</v>
      </c>
      <c r="F755" s="55">
        <v>5.218</v>
      </c>
      <c r="G755" s="55" t="s">
        <v>3</v>
      </c>
      <c r="H755" s="58" t="s">
        <v>4</v>
      </c>
    </row>
    <row r="756" spans="2:8" ht="12.75">
      <c r="B756" s="52">
        <v>44054</v>
      </c>
      <c r="C756" s="53" t="s">
        <v>1329</v>
      </c>
      <c r="D756" s="54" t="s">
        <v>17</v>
      </c>
      <c r="E756" s="55">
        <v>3910</v>
      </c>
      <c r="F756" s="55">
        <v>5.218</v>
      </c>
      <c r="G756" s="55" t="s">
        <v>3</v>
      </c>
      <c r="H756" s="58" t="s">
        <v>4</v>
      </c>
    </row>
    <row r="757" spans="2:8" ht="12.75">
      <c r="B757" s="52">
        <v>44054</v>
      </c>
      <c r="C757" s="53" t="s">
        <v>1330</v>
      </c>
      <c r="D757" s="54" t="s">
        <v>17</v>
      </c>
      <c r="E757" s="55">
        <v>1043</v>
      </c>
      <c r="F757" s="55">
        <v>5.22</v>
      </c>
      <c r="G757" s="55" t="s">
        <v>3</v>
      </c>
      <c r="H757" s="58" t="s">
        <v>4</v>
      </c>
    </row>
    <row r="758" spans="2:8" ht="12.75">
      <c r="B758" s="52">
        <v>44054</v>
      </c>
      <c r="C758" s="53" t="s">
        <v>1331</v>
      </c>
      <c r="D758" s="54" t="s">
        <v>17</v>
      </c>
      <c r="E758" s="55">
        <v>1087</v>
      </c>
      <c r="F758" s="55">
        <v>5.22</v>
      </c>
      <c r="G758" s="55" t="s">
        <v>3</v>
      </c>
      <c r="H758" s="58" t="s">
        <v>4</v>
      </c>
    </row>
    <row r="759" spans="2:8" ht="12.75">
      <c r="B759" s="52">
        <v>44054</v>
      </c>
      <c r="C759" s="53" t="s">
        <v>1332</v>
      </c>
      <c r="D759" s="54" t="s">
        <v>17</v>
      </c>
      <c r="E759" s="55">
        <v>1500</v>
      </c>
      <c r="F759" s="55">
        <v>5.218</v>
      </c>
      <c r="G759" s="55" t="s">
        <v>3</v>
      </c>
      <c r="H759" s="58" t="s">
        <v>4</v>
      </c>
    </row>
    <row r="760" spans="2:8" ht="12.75">
      <c r="B760" s="52">
        <v>44054</v>
      </c>
      <c r="C760" s="53" t="s">
        <v>1333</v>
      </c>
      <c r="D760" s="54" t="s">
        <v>17</v>
      </c>
      <c r="E760" s="55">
        <v>686</v>
      </c>
      <c r="F760" s="55">
        <v>5.218</v>
      </c>
      <c r="G760" s="55" t="s">
        <v>3</v>
      </c>
      <c r="H760" s="58" t="s">
        <v>4</v>
      </c>
    </row>
    <row r="761" spans="2:8" ht="12.75">
      <c r="B761" s="52">
        <v>44054</v>
      </c>
      <c r="C761" s="53" t="s">
        <v>1334</v>
      </c>
      <c r="D761" s="54" t="s">
        <v>17</v>
      </c>
      <c r="E761" s="55">
        <v>412</v>
      </c>
      <c r="F761" s="55">
        <v>5.22</v>
      </c>
      <c r="G761" s="55" t="s">
        <v>3</v>
      </c>
      <c r="H761" s="58" t="s">
        <v>4</v>
      </c>
    </row>
    <row r="762" spans="2:8" ht="12.75">
      <c r="B762" s="52">
        <v>44054</v>
      </c>
      <c r="C762" s="53" t="s">
        <v>1335</v>
      </c>
      <c r="D762" s="54" t="s">
        <v>17</v>
      </c>
      <c r="E762" s="55">
        <v>1897</v>
      </c>
      <c r="F762" s="55">
        <v>5.22</v>
      </c>
      <c r="G762" s="55" t="s">
        <v>3</v>
      </c>
      <c r="H762" s="58" t="s">
        <v>4</v>
      </c>
    </row>
    <row r="763" spans="2:8" ht="12.75">
      <c r="B763" s="52">
        <v>44054</v>
      </c>
      <c r="C763" s="53" t="s">
        <v>1336</v>
      </c>
      <c r="D763" s="54" t="s">
        <v>17</v>
      </c>
      <c r="E763" s="55">
        <v>4099</v>
      </c>
      <c r="F763" s="55">
        <v>5.218</v>
      </c>
      <c r="G763" s="55" t="s">
        <v>3</v>
      </c>
      <c r="H763" s="58" t="s">
        <v>4</v>
      </c>
    </row>
    <row r="764" spans="2:8" ht="12.75">
      <c r="B764" s="52">
        <v>44054</v>
      </c>
      <c r="C764" s="53" t="s">
        <v>1337</v>
      </c>
      <c r="D764" s="54" t="s">
        <v>17</v>
      </c>
      <c r="E764" s="55">
        <v>1922</v>
      </c>
      <c r="F764" s="55">
        <v>5.2160000000000002</v>
      </c>
      <c r="G764" s="55" t="s">
        <v>3</v>
      </c>
      <c r="H764" s="58" t="s">
        <v>4</v>
      </c>
    </row>
    <row r="765" spans="2:8" ht="12.75">
      <c r="B765" s="52">
        <v>44054</v>
      </c>
      <c r="C765" s="53" t="s">
        <v>1338</v>
      </c>
      <c r="D765" s="54" t="s">
        <v>17</v>
      </c>
      <c r="E765" s="55">
        <v>853</v>
      </c>
      <c r="F765" s="55">
        <v>5.2160000000000002</v>
      </c>
      <c r="G765" s="55" t="s">
        <v>3</v>
      </c>
      <c r="H765" s="58" t="s">
        <v>4</v>
      </c>
    </row>
    <row r="766" spans="2:8" ht="12.75">
      <c r="B766" s="52">
        <v>44054</v>
      </c>
      <c r="C766" s="53" t="s">
        <v>1339</v>
      </c>
      <c r="D766" s="54" t="s">
        <v>17</v>
      </c>
      <c r="E766" s="55">
        <v>623</v>
      </c>
      <c r="F766" s="55">
        <v>5.2160000000000002</v>
      </c>
      <c r="G766" s="55" t="s">
        <v>3</v>
      </c>
      <c r="H766" s="58" t="s">
        <v>4</v>
      </c>
    </row>
    <row r="767" spans="2:8" ht="12.75">
      <c r="B767" s="52">
        <v>44054</v>
      </c>
      <c r="C767" s="53" t="s">
        <v>1340</v>
      </c>
      <c r="D767" s="54" t="s">
        <v>17</v>
      </c>
      <c r="E767" s="55">
        <v>1073</v>
      </c>
      <c r="F767" s="55">
        <v>5.2160000000000002</v>
      </c>
      <c r="G767" s="55" t="s">
        <v>3</v>
      </c>
      <c r="H767" s="58" t="s">
        <v>4</v>
      </c>
    </row>
    <row r="768" spans="2:8" ht="12.75">
      <c r="B768" s="52">
        <v>44054</v>
      </c>
      <c r="C768" s="53" t="s">
        <v>1341</v>
      </c>
      <c r="D768" s="54" t="s">
        <v>17</v>
      </c>
      <c r="E768" s="55">
        <v>1477</v>
      </c>
      <c r="F768" s="55">
        <v>5.2140000000000004</v>
      </c>
      <c r="G768" s="55" t="s">
        <v>3</v>
      </c>
      <c r="H768" s="58" t="s">
        <v>4</v>
      </c>
    </row>
    <row r="769" spans="2:8" ht="12.75">
      <c r="B769" s="52">
        <v>44054</v>
      </c>
      <c r="C769" s="53" t="s">
        <v>1342</v>
      </c>
      <c r="D769" s="54" t="s">
        <v>17</v>
      </c>
      <c r="E769" s="55">
        <v>1946</v>
      </c>
      <c r="F769" s="55">
        <v>5.2140000000000004</v>
      </c>
      <c r="G769" s="55" t="s">
        <v>3</v>
      </c>
      <c r="H769" s="58" t="s">
        <v>4</v>
      </c>
    </row>
    <row r="770" spans="2:8" ht="12.75">
      <c r="B770" s="52">
        <v>44054</v>
      </c>
      <c r="C770" s="53" t="s">
        <v>1343</v>
      </c>
      <c r="D770" s="54" t="s">
        <v>17</v>
      </c>
      <c r="E770" s="55">
        <v>1318</v>
      </c>
      <c r="F770" s="55">
        <v>5.2119999999999997</v>
      </c>
      <c r="G770" s="55" t="s">
        <v>3</v>
      </c>
      <c r="H770" s="58" t="s">
        <v>4</v>
      </c>
    </row>
    <row r="771" spans="2:8" ht="12.75">
      <c r="B771" s="52">
        <v>44054</v>
      </c>
      <c r="C771" s="53" t="s">
        <v>1344</v>
      </c>
      <c r="D771" s="54" t="s">
        <v>17</v>
      </c>
      <c r="E771" s="55">
        <v>402</v>
      </c>
      <c r="F771" s="55">
        <v>5.2119999999999997</v>
      </c>
      <c r="G771" s="55" t="s">
        <v>3</v>
      </c>
      <c r="H771" s="58" t="s">
        <v>4</v>
      </c>
    </row>
    <row r="772" spans="2:8" ht="12.75">
      <c r="B772" s="52"/>
      <c r="C772" s="53"/>
      <c r="D772" s="54"/>
      <c r="E772" s="55"/>
      <c r="F772" s="55"/>
      <c r="G772" s="55"/>
      <c r="H772" s="56"/>
    </row>
    <row r="773" spans="2:8" ht="12.75">
      <c r="B773" s="52"/>
      <c r="C773" s="53"/>
      <c r="D773" s="54"/>
      <c r="E773" s="55"/>
      <c r="F773" s="55"/>
      <c r="G773" s="55"/>
      <c r="H773" s="56"/>
    </row>
    <row r="774" spans="2:8" ht="12.75">
      <c r="B774" s="52"/>
      <c r="C774" s="53"/>
      <c r="D774" s="54"/>
      <c r="E774" s="55"/>
      <c r="F774" s="55"/>
      <c r="G774" s="55"/>
      <c r="H774" s="56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B4" sqref="B4:H772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44055</v>
      </c>
      <c r="C4" s="53" t="s">
        <v>1345</v>
      </c>
      <c r="D4" s="54" t="s">
        <v>17</v>
      </c>
      <c r="E4" s="55">
        <v>600</v>
      </c>
      <c r="F4" s="55">
        <v>5.0620000000000003</v>
      </c>
      <c r="G4" s="55" t="s">
        <v>3</v>
      </c>
      <c r="H4" s="59" t="s">
        <v>4</v>
      </c>
      <c r="J4" s="32"/>
    </row>
    <row r="5" spans="1:16383" ht="12.75" customHeight="1">
      <c r="B5" s="52">
        <v>44055</v>
      </c>
      <c r="C5" s="53" t="s">
        <v>1346</v>
      </c>
      <c r="D5" s="54" t="s">
        <v>17</v>
      </c>
      <c r="E5" s="55">
        <v>44</v>
      </c>
      <c r="F5" s="55">
        <v>5.0640000000000001</v>
      </c>
      <c r="G5" s="55" t="s">
        <v>3</v>
      </c>
      <c r="H5" s="59" t="s">
        <v>4</v>
      </c>
      <c r="J5" s="32"/>
    </row>
    <row r="6" spans="1:16383" ht="12.75" customHeight="1">
      <c r="B6" s="52">
        <v>44055</v>
      </c>
      <c r="C6" s="53" t="s">
        <v>1347</v>
      </c>
      <c r="D6" s="54" t="s">
        <v>17</v>
      </c>
      <c r="E6" s="55">
        <v>1893</v>
      </c>
      <c r="F6" s="55">
        <v>5.0679999999999996</v>
      </c>
      <c r="G6" s="55" t="s">
        <v>3</v>
      </c>
      <c r="H6" s="59" t="s">
        <v>4</v>
      </c>
      <c r="J6" s="32"/>
    </row>
    <row r="7" spans="1:16383" ht="12.75" customHeight="1">
      <c r="B7" s="52">
        <v>44055</v>
      </c>
      <c r="C7" s="53" t="s">
        <v>1348</v>
      </c>
      <c r="D7" s="54" t="s">
        <v>17</v>
      </c>
      <c r="E7" s="55">
        <v>443</v>
      </c>
      <c r="F7" s="55">
        <v>5.0679999999999996</v>
      </c>
      <c r="G7" s="55" t="s">
        <v>3</v>
      </c>
      <c r="H7" s="59" t="s">
        <v>4</v>
      </c>
      <c r="J7" s="32"/>
    </row>
    <row r="8" spans="1:16383" ht="12.75" customHeight="1">
      <c r="B8" s="52">
        <v>44055</v>
      </c>
      <c r="C8" s="53" t="s">
        <v>1349</v>
      </c>
      <c r="D8" s="54" t="s">
        <v>17</v>
      </c>
      <c r="E8" s="55">
        <v>1524</v>
      </c>
      <c r="F8" s="55">
        <v>5.0540000000000003</v>
      </c>
      <c r="G8" s="55" t="s">
        <v>3</v>
      </c>
      <c r="H8" s="59" t="s">
        <v>4</v>
      </c>
      <c r="J8" s="32"/>
    </row>
    <row r="9" spans="1:16383" ht="12.75" customHeight="1">
      <c r="B9" s="52">
        <v>44055</v>
      </c>
      <c r="C9" s="53" t="s">
        <v>1350</v>
      </c>
      <c r="D9" s="54" t="s">
        <v>17</v>
      </c>
      <c r="E9" s="55">
        <v>460</v>
      </c>
      <c r="F9" s="55">
        <v>5.0540000000000003</v>
      </c>
      <c r="G9" s="55" t="s">
        <v>3</v>
      </c>
      <c r="H9" s="59" t="s">
        <v>4</v>
      </c>
      <c r="J9" s="32"/>
    </row>
    <row r="10" spans="1:16383" ht="12.75" customHeight="1">
      <c r="B10" s="52">
        <v>44055</v>
      </c>
      <c r="C10" s="53" t="s">
        <v>1351</v>
      </c>
      <c r="D10" s="54" t="s">
        <v>17</v>
      </c>
      <c r="E10" s="55">
        <v>939</v>
      </c>
      <c r="F10" s="55">
        <v>5.0540000000000003</v>
      </c>
      <c r="G10" s="55" t="s">
        <v>3</v>
      </c>
      <c r="H10" s="59" t="s">
        <v>4</v>
      </c>
      <c r="J10" s="32"/>
    </row>
    <row r="11" spans="1:16383" ht="12.75" customHeight="1">
      <c r="B11" s="52">
        <v>44055</v>
      </c>
      <c r="C11" s="53" t="s">
        <v>1352</v>
      </c>
      <c r="D11" s="54" t="s">
        <v>17</v>
      </c>
      <c r="E11" s="55">
        <v>51</v>
      </c>
      <c r="F11" s="55">
        <v>5.0540000000000003</v>
      </c>
      <c r="G11" s="55" t="s">
        <v>3</v>
      </c>
      <c r="H11" s="59" t="s">
        <v>4</v>
      </c>
      <c r="J11" s="32"/>
    </row>
    <row r="12" spans="1:16383" ht="12.75" customHeight="1">
      <c r="B12" s="52">
        <v>44055</v>
      </c>
      <c r="C12" s="53" t="s">
        <v>1353</v>
      </c>
      <c r="D12" s="54" t="s">
        <v>17</v>
      </c>
      <c r="E12" s="55">
        <v>1089</v>
      </c>
      <c r="F12" s="55">
        <v>5.0579999999999998</v>
      </c>
      <c r="G12" s="55" t="s">
        <v>3</v>
      </c>
      <c r="H12" s="59" t="s">
        <v>4</v>
      </c>
      <c r="J12" s="32"/>
    </row>
    <row r="13" spans="1:16383" ht="12.75" customHeight="1">
      <c r="B13" s="52">
        <v>44055</v>
      </c>
      <c r="C13" s="53" t="s">
        <v>1354</v>
      </c>
      <c r="D13" s="54" t="s">
        <v>17</v>
      </c>
      <c r="E13" s="55">
        <v>1064</v>
      </c>
      <c r="F13" s="55">
        <v>5.056</v>
      </c>
      <c r="G13" s="55" t="s">
        <v>3</v>
      </c>
      <c r="H13" s="59" t="s">
        <v>4</v>
      </c>
      <c r="J13" s="32"/>
    </row>
    <row r="14" spans="1:16383" ht="12.75" customHeight="1">
      <c r="B14" s="52">
        <v>44055</v>
      </c>
      <c r="C14" s="53" t="s">
        <v>1355</v>
      </c>
      <c r="D14" s="54" t="s">
        <v>17</v>
      </c>
      <c r="E14" s="55">
        <v>116</v>
      </c>
      <c r="F14" s="55">
        <v>5.056</v>
      </c>
      <c r="G14" s="55" t="s">
        <v>3</v>
      </c>
      <c r="H14" s="59" t="s">
        <v>4</v>
      </c>
      <c r="J14" s="32"/>
    </row>
    <row r="15" spans="1:16383" ht="12.75" customHeight="1">
      <c r="B15" s="52">
        <v>44055</v>
      </c>
      <c r="C15" s="53" t="s">
        <v>1356</v>
      </c>
      <c r="D15" s="54" t="s">
        <v>17</v>
      </c>
      <c r="E15" s="55">
        <v>2082</v>
      </c>
      <c r="F15" s="55">
        <v>5.0579999999999998</v>
      </c>
      <c r="G15" s="55" t="s">
        <v>3</v>
      </c>
      <c r="H15" s="59" t="s">
        <v>4</v>
      </c>
      <c r="J15" s="32"/>
    </row>
    <row r="16" spans="1:16383" ht="12.75" customHeight="1">
      <c r="B16" s="52">
        <v>44055</v>
      </c>
      <c r="C16" s="53" t="s">
        <v>1357</v>
      </c>
      <c r="D16" s="54" t="s">
        <v>17</v>
      </c>
      <c r="E16" s="55">
        <v>248</v>
      </c>
      <c r="F16" s="55">
        <v>5.0579999999999998</v>
      </c>
      <c r="G16" s="55" t="s">
        <v>3</v>
      </c>
      <c r="H16" s="59" t="s">
        <v>4</v>
      </c>
      <c r="J16" s="32"/>
    </row>
    <row r="17" spans="2:10" ht="12.75" customHeight="1">
      <c r="B17" s="52">
        <v>44055</v>
      </c>
      <c r="C17" s="53" t="s">
        <v>1358</v>
      </c>
      <c r="D17" s="54" t="s">
        <v>17</v>
      </c>
      <c r="E17" s="55">
        <v>1204</v>
      </c>
      <c r="F17" s="55">
        <v>5.0579999999999998</v>
      </c>
      <c r="G17" s="55" t="s">
        <v>3</v>
      </c>
      <c r="H17" s="59" t="s">
        <v>4</v>
      </c>
      <c r="J17" s="32"/>
    </row>
    <row r="18" spans="2:10" ht="12.75" customHeight="1">
      <c r="B18" s="52">
        <v>44055</v>
      </c>
      <c r="C18" s="53" t="s">
        <v>1359</v>
      </c>
      <c r="D18" s="54" t="s">
        <v>17</v>
      </c>
      <c r="E18" s="55">
        <v>1486</v>
      </c>
      <c r="F18" s="55">
        <v>5.056</v>
      </c>
      <c r="G18" s="55" t="s">
        <v>3</v>
      </c>
      <c r="H18" s="59" t="s">
        <v>4</v>
      </c>
      <c r="J18" s="32"/>
    </row>
    <row r="19" spans="2:10" ht="12.75" customHeight="1">
      <c r="B19" s="52">
        <v>44055</v>
      </c>
      <c r="C19" s="53" t="s">
        <v>1360</v>
      </c>
      <c r="D19" s="54" t="s">
        <v>17</v>
      </c>
      <c r="E19" s="55">
        <v>1000</v>
      </c>
      <c r="F19" s="55">
        <v>5.056</v>
      </c>
      <c r="G19" s="55" t="s">
        <v>3</v>
      </c>
      <c r="H19" s="59" t="s">
        <v>4</v>
      </c>
      <c r="J19" s="32"/>
    </row>
    <row r="20" spans="2:10" ht="12.75" customHeight="1">
      <c r="B20" s="52">
        <v>44055</v>
      </c>
      <c r="C20" s="53" t="s">
        <v>1361</v>
      </c>
      <c r="D20" s="54" t="s">
        <v>17</v>
      </c>
      <c r="E20" s="55">
        <v>78</v>
      </c>
      <c r="F20" s="55">
        <v>5.056</v>
      </c>
      <c r="G20" s="55" t="s">
        <v>3</v>
      </c>
      <c r="H20" s="59" t="s">
        <v>4</v>
      </c>
      <c r="J20" s="32"/>
    </row>
    <row r="21" spans="2:10" ht="12.75" customHeight="1">
      <c r="B21" s="52">
        <v>44055</v>
      </c>
      <c r="C21" s="53" t="s">
        <v>1362</v>
      </c>
      <c r="D21" s="54" t="s">
        <v>17</v>
      </c>
      <c r="E21" s="55">
        <v>1188</v>
      </c>
      <c r="F21" s="55">
        <v>5.0659999999999998</v>
      </c>
      <c r="G21" s="55" t="s">
        <v>3</v>
      </c>
      <c r="H21" s="59" t="s">
        <v>4</v>
      </c>
      <c r="J21" s="32"/>
    </row>
    <row r="22" spans="2:10" ht="12.75" customHeight="1">
      <c r="B22" s="52">
        <v>44055</v>
      </c>
      <c r="C22" s="53" t="s">
        <v>1363</v>
      </c>
      <c r="D22" s="54" t="s">
        <v>17</v>
      </c>
      <c r="E22" s="55">
        <v>600</v>
      </c>
      <c r="F22" s="55">
        <v>5.0659999999999998</v>
      </c>
      <c r="G22" s="55" t="s">
        <v>3</v>
      </c>
      <c r="H22" s="59" t="s">
        <v>4</v>
      </c>
      <c r="J22" s="32"/>
    </row>
    <row r="23" spans="2:10" ht="12.75" customHeight="1">
      <c r="B23" s="52">
        <v>44055</v>
      </c>
      <c r="C23" s="53" t="s">
        <v>1364</v>
      </c>
      <c r="D23" s="54" t="s">
        <v>17</v>
      </c>
      <c r="E23" s="55">
        <v>609</v>
      </c>
      <c r="F23" s="55">
        <v>5.0659999999999998</v>
      </c>
      <c r="G23" s="55" t="s">
        <v>3</v>
      </c>
      <c r="H23" s="59" t="s">
        <v>4</v>
      </c>
      <c r="J23" s="32"/>
    </row>
    <row r="24" spans="2:10" ht="12.75" customHeight="1">
      <c r="B24" s="52">
        <v>44055</v>
      </c>
      <c r="C24" s="53" t="s">
        <v>1365</v>
      </c>
      <c r="D24" s="54" t="s">
        <v>17</v>
      </c>
      <c r="E24" s="55">
        <v>891</v>
      </c>
      <c r="F24" s="55">
        <v>5.0620000000000003</v>
      </c>
      <c r="G24" s="55" t="s">
        <v>3</v>
      </c>
      <c r="H24" s="59" t="s">
        <v>4</v>
      </c>
      <c r="J24" s="32"/>
    </row>
    <row r="25" spans="2:10" ht="12.75" customHeight="1">
      <c r="B25" s="52">
        <v>44055</v>
      </c>
      <c r="C25" s="53" t="s">
        <v>1366</v>
      </c>
      <c r="D25" s="54" t="s">
        <v>17</v>
      </c>
      <c r="E25" s="55">
        <v>2517</v>
      </c>
      <c r="F25" s="55">
        <v>5.0620000000000003</v>
      </c>
      <c r="G25" s="55" t="s">
        <v>3</v>
      </c>
      <c r="H25" s="59" t="s">
        <v>4</v>
      </c>
      <c r="J25" s="32"/>
    </row>
    <row r="26" spans="2:10" ht="12.75" customHeight="1">
      <c r="B26" s="52">
        <v>44055</v>
      </c>
      <c r="C26" s="53" t="s">
        <v>1367</v>
      </c>
      <c r="D26" s="54" t="s">
        <v>17</v>
      </c>
      <c r="E26" s="55">
        <v>1000</v>
      </c>
      <c r="F26" s="55">
        <v>5.0460000000000003</v>
      </c>
      <c r="G26" s="55" t="s">
        <v>3</v>
      </c>
      <c r="H26" s="59" t="s">
        <v>4</v>
      </c>
      <c r="J26" s="32"/>
    </row>
    <row r="27" spans="2:10" ht="12.75" customHeight="1">
      <c r="B27" s="52">
        <v>44055</v>
      </c>
      <c r="C27" s="53" t="s">
        <v>1368</v>
      </c>
      <c r="D27" s="54" t="s">
        <v>17</v>
      </c>
      <c r="E27" s="55">
        <v>129</v>
      </c>
      <c r="F27" s="55">
        <v>5.0460000000000003</v>
      </c>
      <c r="G27" s="55" t="s">
        <v>3</v>
      </c>
      <c r="H27" s="59" t="s">
        <v>4</v>
      </c>
      <c r="J27" s="32"/>
    </row>
    <row r="28" spans="2:10" ht="12.75" customHeight="1">
      <c r="B28" s="52">
        <v>44055</v>
      </c>
      <c r="C28" s="53" t="s">
        <v>1369</v>
      </c>
      <c r="D28" s="54" t="s">
        <v>17</v>
      </c>
      <c r="E28" s="55">
        <v>1457</v>
      </c>
      <c r="F28" s="55">
        <v>5.0460000000000003</v>
      </c>
      <c r="G28" s="55" t="s">
        <v>3</v>
      </c>
      <c r="H28" s="59" t="s">
        <v>4</v>
      </c>
      <c r="J28" s="32"/>
    </row>
    <row r="29" spans="2:10" ht="12.75" customHeight="1">
      <c r="B29" s="52">
        <v>44055</v>
      </c>
      <c r="C29" s="53" t="s">
        <v>1370</v>
      </c>
      <c r="D29" s="54" t="s">
        <v>17</v>
      </c>
      <c r="E29" s="55">
        <v>599</v>
      </c>
      <c r="F29" s="55">
        <v>5.08</v>
      </c>
      <c r="G29" s="55" t="s">
        <v>3</v>
      </c>
      <c r="H29" s="59" t="s">
        <v>4</v>
      </c>
      <c r="J29" s="32"/>
    </row>
    <row r="30" spans="2:10" ht="12.75" customHeight="1">
      <c r="B30" s="52">
        <v>44055</v>
      </c>
      <c r="C30" s="53" t="s">
        <v>1371</v>
      </c>
      <c r="D30" s="54" t="s">
        <v>17</v>
      </c>
      <c r="E30" s="55">
        <v>895</v>
      </c>
      <c r="F30" s="55">
        <v>5.0880000000000001</v>
      </c>
      <c r="G30" s="55" t="s">
        <v>3</v>
      </c>
      <c r="H30" s="59" t="s">
        <v>4</v>
      </c>
      <c r="J30" s="32"/>
    </row>
    <row r="31" spans="2:10" ht="12.75" customHeight="1">
      <c r="B31" s="52">
        <v>44055</v>
      </c>
      <c r="C31" s="53" t="s">
        <v>1372</v>
      </c>
      <c r="D31" s="54" t="s">
        <v>17</v>
      </c>
      <c r="E31" s="55">
        <v>1050</v>
      </c>
      <c r="F31" s="55">
        <v>5.09</v>
      </c>
      <c r="G31" s="55" t="s">
        <v>3</v>
      </c>
      <c r="H31" s="59" t="s">
        <v>4</v>
      </c>
      <c r="J31" s="32"/>
    </row>
    <row r="32" spans="2:10" ht="12.75" customHeight="1">
      <c r="B32" s="52">
        <v>44055</v>
      </c>
      <c r="C32" s="53" t="s">
        <v>1373</v>
      </c>
      <c r="D32" s="54" t="s">
        <v>17</v>
      </c>
      <c r="E32" s="55">
        <v>905</v>
      </c>
      <c r="F32" s="55">
        <v>5.0880000000000001</v>
      </c>
      <c r="G32" s="55" t="s">
        <v>3</v>
      </c>
      <c r="H32" s="59" t="s">
        <v>4</v>
      </c>
      <c r="J32" s="32"/>
    </row>
    <row r="33" spans="2:10" ht="12.75" customHeight="1">
      <c r="B33" s="52">
        <v>44055</v>
      </c>
      <c r="C33" s="53" t="s">
        <v>1374</v>
      </c>
      <c r="D33" s="54" t="s">
        <v>17</v>
      </c>
      <c r="E33" s="55">
        <v>136</v>
      </c>
      <c r="F33" s="55">
        <v>5.09</v>
      </c>
      <c r="G33" s="55" t="s">
        <v>3</v>
      </c>
      <c r="H33" s="59" t="s">
        <v>4</v>
      </c>
      <c r="J33" s="32"/>
    </row>
    <row r="34" spans="2:10" ht="12.75" customHeight="1">
      <c r="B34" s="52">
        <v>44055</v>
      </c>
      <c r="C34" s="53" t="s">
        <v>1375</v>
      </c>
      <c r="D34" s="54" t="s">
        <v>17</v>
      </c>
      <c r="E34" s="55">
        <v>944</v>
      </c>
      <c r="F34" s="55">
        <v>5.09</v>
      </c>
      <c r="G34" s="55" t="s">
        <v>3</v>
      </c>
      <c r="H34" s="59" t="s">
        <v>4</v>
      </c>
      <c r="J34" s="32"/>
    </row>
    <row r="35" spans="2:10" ht="12.75" customHeight="1">
      <c r="B35" s="52">
        <v>44055</v>
      </c>
      <c r="C35" s="53" t="s">
        <v>1376</v>
      </c>
      <c r="D35" s="54" t="s">
        <v>17</v>
      </c>
      <c r="E35" s="55">
        <v>600</v>
      </c>
      <c r="F35" s="55">
        <v>5.0880000000000001</v>
      </c>
      <c r="G35" s="55" t="s">
        <v>3</v>
      </c>
      <c r="H35" s="59" t="s">
        <v>4</v>
      </c>
      <c r="J35" s="32"/>
    </row>
    <row r="36" spans="2:10" ht="12.75" customHeight="1">
      <c r="B36" s="52">
        <v>44055</v>
      </c>
      <c r="C36" s="53" t="s">
        <v>1377</v>
      </c>
      <c r="D36" s="54" t="s">
        <v>17</v>
      </c>
      <c r="E36" s="55">
        <v>398</v>
      </c>
      <c r="F36" s="55">
        <v>5.0880000000000001</v>
      </c>
      <c r="G36" s="55" t="s">
        <v>3</v>
      </c>
      <c r="H36" s="59" t="s">
        <v>4</v>
      </c>
      <c r="J36" s="32"/>
    </row>
    <row r="37" spans="2:10" ht="12.75" customHeight="1">
      <c r="B37" s="52">
        <v>44055</v>
      </c>
      <c r="C37" s="53" t="s">
        <v>1378</v>
      </c>
      <c r="D37" s="54" t="s">
        <v>17</v>
      </c>
      <c r="E37" s="55">
        <v>270</v>
      </c>
      <c r="F37" s="55">
        <v>5.0860000000000003</v>
      </c>
      <c r="G37" s="55" t="s">
        <v>3</v>
      </c>
      <c r="H37" s="59" t="s">
        <v>4</v>
      </c>
    </row>
    <row r="38" spans="2:10" ht="12.75" customHeight="1">
      <c r="B38" s="52">
        <v>44055</v>
      </c>
      <c r="C38" s="53" t="s">
        <v>1379</v>
      </c>
      <c r="D38" s="54" t="s">
        <v>17</v>
      </c>
      <c r="E38" s="55">
        <v>2359</v>
      </c>
      <c r="F38" s="55">
        <v>5.0860000000000003</v>
      </c>
      <c r="G38" s="55" t="s">
        <v>3</v>
      </c>
      <c r="H38" s="59" t="s">
        <v>4</v>
      </c>
    </row>
    <row r="39" spans="2:10" ht="12.75" customHeight="1">
      <c r="B39" s="52">
        <v>44055</v>
      </c>
      <c r="C39" s="53" t="s">
        <v>1380</v>
      </c>
      <c r="D39" s="54" t="s">
        <v>17</v>
      </c>
      <c r="E39" s="55">
        <v>1911</v>
      </c>
      <c r="F39" s="55">
        <v>5.0720000000000001</v>
      </c>
      <c r="G39" s="55" t="s">
        <v>3</v>
      </c>
      <c r="H39" s="59" t="s">
        <v>4</v>
      </c>
    </row>
    <row r="40" spans="2:10" ht="12.75" customHeight="1">
      <c r="B40" s="52">
        <v>44055</v>
      </c>
      <c r="C40" s="53" t="s">
        <v>1381</v>
      </c>
      <c r="D40" s="54" t="s">
        <v>17</v>
      </c>
      <c r="E40" s="55">
        <v>1072</v>
      </c>
      <c r="F40" s="55">
        <v>5.0720000000000001</v>
      </c>
      <c r="G40" s="55" t="s">
        <v>3</v>
      </c>
      <c r="H40" s="59" t="s">
        <v>4</v>
      </c>
    </row>
    <row r="41" spans="2:10" ht="12.75" customHeight="1">
      <c r="B41" s="52">
        <v>44055</v>
      </c>
      <c r="C41" s="53" t="s">
        <v>1382</v>
      </c>
      <c r="D41" s="54" t="s">
        <v>17</v>
      </c>
      <c r="E41" s="55">
        <v>1573</v>
      </c>
      <c r="F41" s="55">
        <v>5.08</v>
      </c>
      <c r="G41" s="55" t="s">
        <v>3</v>
      </c>
      <c r="H41" s="59" t="s">
        <v>4</v>
      </c>
    </row>
    <row r="42" spans="2:10" ht="12.75" customHeight="1">
      <c r="B42" s="52">
        <v>44055</v>
      </c>
      <c r="C42" s="53" t="s">
        <v>1383</v>
      </c>
      <c r="D42" s="54" t="s">
        <v>17</v>
      </c>
      <c r="E42" s="55">
        <v>2345</v>
      </c>
      <c r="F42" s="55">
        <v>5.08</v>
      </c>
      <c r="G42" s="55" t="s">
        <v>3</v>
      </c>
      <c r="H42" s="59" t="s">
        <v>4</v>
      </c>
    </row>
    <row r="43" spans="2:10" ht="12.75" customHeight="1">
      <c r="B43" s="52">
        <v>44055</v>
      </c>
      <c r="C43" s="53" t="s">
        <v>1384</v>
      </c>
      <c r="D43" s="54" t="s">
        <v>17</v>
      </c>
      <c r="E43" s="55">
        <v>789</v>
      </c>
      <c r="F43" s="55">
        <v>5.0780000000000003</v>
      </c>
      <c r="G43" s="55" t="s">
        <v>3</v>
      </c>
      <c r="H43" s="59" t="s">
        <v>4</v>
      </c>
    </row>
    <row r="44" spans="2:10" ht="12.75" customHeight="1">
      <c r="B44" s="52">
        <v>44055</v>
      </c>
      <c r="C44" s="53" t="s">
        <v>1384</v>
      </c>
      <c r="D44" s="54" t="s">
        <v>17</v>
      </c>
      <c r="E44" s="55">
        <v>896</v>
      </c>
      <c r="F44" s="55">
        <v>5.08</v>
      </c>
      <c r="G44" s="55" t="s">
        <v>3</v>
      </c>
      <c r="H44" s="59" t="s">
        <v>4</v>
      </c>
    </row>
    <row r="45" spans="2:10" ht="12.75" customHeight="1">
      <c r="B45" s="52">
        <v>44055</v>
      </c>
      <c r="C45" s="53" t="s">
        <v>1385</v>
      </c>
      <c r="D45" s="54" t="s">
        <v>17</v>
      </c>
      <c r="E45" s="55">
        <v>340</v>
      </c>
      <c r="F45" s="55">
        <v>5.08</v>
      </c>
      <c r="G45" s="55" t="s">
        <v>3</v>
      </c>
      <c r="H45" s="59" t="s">
        <v>4</v>
      </c>
    </row>
    <row r="46" spans="2:10" ht="12.75" customHeight="1">
      <c r="B46" s="52">
        <v>44055</v>
      </c>
      <c r="C46" s="53" t="s">
        <v>1386</v>
      </c>
      <c r="D46" s="54" t="s">
        <v>17</v>
      </c>
      <c r="E46" s="55">
        <v>665</v>
      </c>
      <c r="F46" s="55">
        <v>5.08</v>
      </c>
      <c r="G46" s="55" t="s">
        <v>3</v>
      </c>
      <c r="H46" s="59" t="s">
        <v>4</v>
      </c>
    </row>
    <row r="47" spans="2:10" ht="12.75" customHeight="1">
      <c r="B47" s="52">
        <v>44055</v>
      </c>
      <c r="C47" s="53" t="s">
        <v>1387</v>
      </c>
      <c r="D47" s="54" t="s">
        <v>17</v>
      </c>
      <c r="E47" s="55">
        <v>1400</v>
      </c>
      <c r="F47" s="55">
        <v>5.08</v>
      </c>
      <c r="G47" s="55" t="s">
        <v>3</v>
      </c>
      <c r="H47" s="59" t="s">
        <v>4</v>
      </c>
    </row>
    <row r="48" spans="2:10" ht="12.75" customHeight="1">
      <c r="B48" s="52">
        <v>44055</v>
      </c>
      <c r="C48" s="53" t="s">
        <v>1388</v>
      </c>
      <c r="D48" s="54" t="s">
        <v>17</v>
      </c>
      <c r="E48" s="55">
        <v>1980</v>
      </c>
      <c r="F48" s="55">
        <v>5.08</v>
      </c>
      <c r="G48" s="55" t="s">
        <v>3</v>
      </c>
      <c r="H48" s="59" t="s">
        <v>4</v>
      </c>
    </row>
    <row r="49" spans="2:8" ht="12.75" customHeight="1">
      <c r="B49" s="52">
        <v>44055</v>
      </c>
      <c r="C49" s="53" t="s">
        <v>1389</v>
      </c>
      <c r="D49" s="54" t="s">
        <v>17</v>
      </c>
      <c r="E49" s="55">
        <v>600</v>
      </c>
      <c r="F49" s="55">
        <v>5.08</v>
      </c>
      <c r="G49" s="55" t="s">
        <v>3</v>
      </c>
      <c r="H49" s="59" t="s">
        <v>4</v>
      </c>
    </row>
    <row r="50" spans="2:8" ht="12.75" customHeight="1">
      <c r="B50" s="52">
        <v>44055</v>
      </c>
      <c r="C50" s="53" t="s">
        <v>1390</v>
      </c>
      <c r="D50" s="54" t="s">
        <v>17</v>
      </c>
      <c r="E50" s="55">
        <v>808</v>
      </c>
      <c r="F50" s="55">
        <v>5.08</v>
      </c>
      <c r="G50" s="55" t="s">
        <v>3</v>
      </c>
      <c r="H50" s="59" t="s">
        <v>4</v>
      </c>
    </row>
    <row r="51" spans="2:8" ht="12.75" customHeight="1">
      <c r="B51" s="52">
        <v>44055</v>
      </c>
      <c r="C51" s="53" t="s">
        <v>1391</v>
      </c>
      <c r="D51" s="54" t="s">
        <v>17</v>
      </c>
      <c r="E51" s="55">
        <v>450</v>
      </c>
      <c r="F51" s="55">
        <v>5.08</v>
      </c>
      <c r="G51" s="55" t="s">
        <v>3</v>
      </c>
      <c r="H51" s="59" t="s">
        <v>4</v>
      </c>
    </row>
    <row r="52" spans="2:8" ht="12.75" customHeight="1">
      <c r="B52" s="52">
        <v>44055</v>
      </c>
      <c r="C52" s="53" t="s">
        <v>1392</v>
      </c>
      <c r="D52" s="54" t="s">
        <v>17</v>
      </c>
      <c r="E52" s="55">
        <v>446</v>
      </c>
      <c r="F52" s="55">
        <v>5.0819999999999999</v>
      </c>
      <c r="G52" s="55" t="s">
        <v>3</v>
      </c>
      <c r="H52" s="59" t="s">
        <v>4</v>
      </c>
    </row>
    <row r="53" spans="2:8" ht="12.75" customHeight="1">
      <c r="B53" s="52">
        <v>44055</v>
      </c>
      <c r="C53" s="53" t="s">
        <v>1393</v>
      </c>
      <c r="D53" s="54" t="s">
        <v>17</v>
      </c>
      <c r="E53" s="55">
        <v>632</v>
      </c>
      <c r="F53" s="55">
        <v>5.0819999999999999</v>
      </c>
      <c r="G53" s="55" t="s">
        <v>3</v>
      </c>
      <c r="H53" s="59" t="s">
        <v>4</v>
      </c>
    </row>
    <row r="54" spans="2:8" ht="12.75" customHeight="1">
      <c r="B54" s="52">
        <v>44055</v>
      </c>
      <c r="C54" s="53" t="s">
        <v>1394</v>
      </c>
      <c r="D54" s="54" t="s">
        <v>17</v>
      </c>
      <c r="E54" s="55">
        <v>1447</v>
      </c>
      <c r="F54" s="55">
        <v>5.0819999999999999</v>
      </c>
      <c r="G54" s="55" t="s">
        <v>3</v>
      </c>
      <c r="H54" s="59" t="s">
        <v>4</v>
      </c>
    </row>
    <row r="55" spans="2:8" ht="12.75" customHeight="1">
      <c r="B55" s="52">
        <v>44055</v>
      </c>
      <c r="C55" s="53" t="s">
        <v>1395</v>
      </c>
      <c r="D55" s="54" t="s">
        <v>17</v>
      </c>
      <c r="E55" s="55">
        <v>561</v>
      </c>
      <c r="F55" s="55">
        <v>5.0860000000000003</v>
      </c>
      <c r="G55" s="55" t="s">
        <v>3</v>
      </c>
      <c r="H55" s="59" t="s">
        <v>4</v>
      </c>
    </row>
    <row r="56" spans="2:8" ht="12.75" customHeight="1">
      <c r="B56" s="52">
        <v>44055</v>
      </c>
      <c r="C56" s="53" t="s">
        <v>1396</v>
      </c>
      <c r="D56" s="54" t="s">
        <v>17</v>
      </c>
      <c r="E56" s="55">
        <v>1908</v>
      </c>
      <c r="F56" s="55">
        <v>5.0860000000000003</v>
      </c>
      <c r="G56" s="55" t="s">
        <v>3</v>
      </c>
      <c r="H56" s="59" t="s">
        <v>4</v>
      </c>
    </row>
    <row r="57" spans="2:8" ht="12.75" customHeight="1">
      <c r="B57" s="52">
        <v>44055</v>
      </c>
      <c r="C57" s="53" t="s">
        <v>1397</v>
      </c>
      <c r="D57" s="54" t="s">
        <v>17</v>
      </c>
      <c r="E57" s="55">
        <v>1227</v>
      </c>
      <c r="F57" s="55">
        <v>5.0940000000000003</v>
      </c>
      <c r="G57" s="55" t="s">
        <v>3</v>
      </c>
      <c r="H57" s="59" t="s">
        <v>4</v>
      </c>
    </row>
    <row r="58" spans="2:8" ht="12.75" customHeight="1">
      <c r="B58" s="52">
        <v>44055</v>
      </c>
      <c r="C58" s="53" t="s">
        <v>1398</v>
      </c>
      <c r="D58" s="54" t="s">
        <v>17</v>
      </c>
      <c r="E58" s="55">
        <v>9</v>
      </c>
      <c r="F58" s="55">
        <v>5.0940000000000003</v>
      </c>
      <c r="G58" s="55" t="s">
        <v>3</v>
      </c>
      <c r="H58" s="59" t="s">
        <v>4</v>
      </c>
    </row>
    <row r="59" spans="2:8" ht="12.75" customHeight="1">
      <c r="B59" s="52">
        <v>44055</v>
      </c>
      <c r="C59" s="53" t="s">
        <v>1399</v>
      </c>
      <c r="D59" s="54" t="s">
        <v>17</v>
      </c>
      <c r="E59" s="55">
        <v>1499</v>
      </c>
      <c r="F59" s="55">
        <v>5.0919999999999996</v>
      </c>
      <c r="G59" s="55" t="s">
        <v>3</v>
      </c>
      <c r="H59" s="59" t="s">
        <v>4</v>
      </c>
    </row>
    <row r="60" spans="2:8" ht="12.75" customHeight="1">
      <c r="B60" s="52">
        <v>44055</v>
      </c>
      <c r="C60" s="53" t="s">
        <v>1399</v>
      </c>
      <c r="D60" s="54" t="s">
        <v>17</v>
      </c>
      <c r="E60" s="55">
        <v>470</v>
      </c>
      <c r="F60" s="55">
        <v>5.0940000000000003</v>
      </c>
      <c r="G60" s="55" t="s">
        <v>3</v>
      </c>
      <c r="H60" s="59" t="s">
        <v>4</v>
      </c>
    </row>
    <row r="61" spans="2:8" ht="12.75" customHeight="1">
      <c r="B61" s="52">
        <v>44055</v>
      </c>
      <c r="C61" s="53" t="s">
        <v>1400</v>
      </c>
      <c r="D61" s="54" t="s">
        <v>17</v>
      </c>
      <c r="E61" s="55">
        <v>956</v>
      </c>
      <c r="F61" s="55">
        <v>5.0940000000000003</v>
      </c>
      <c r="G61" s="55" t="s">
        <v>3</v>
      </c>
      <c r="H61" s="59" t="s">
        <v>4</v>
      </c>
    </row>
    <row r="62" spans="2:8" ht="12.75" customHeight="1">
      <c r="B62" s="52">
        <v>44055</v>
      </c>
      <c r="C62" s="53" t="s">
        <v>1401</v>
      </c>
      <c r="D62" s="54" t="s">
        <v>17</v>
      </c>
      <c r="E62" s="55">
        <v>106</v>
      </c>
      <c r="F62" s="55">
        <v>5.0940000000000003</v>
      </c>
      <c r="G62" s="55" t="s">
        <v>3</v>
      </c>
      <c r="H62" s="59" t="s">
        <v>4</v>
      </c>
    </row>
    <row r="63" spans="2:8" ht="12.75" customHeight="1">
      <c r="B63" s="52">
        <v>44055</v>
      </c>
      <c r="C63" s="53" t="s">
        <v>1402</v>
      </c>
      <c r="D63" s="54" t="s">
        <v>17</v>
      </c>
      <c r="E63" s="55">
        <v>1449</v>
      </c>
      <c r="F63" s="55">
        <v>5.0940000000000003</v>
      </c>
      <c r="G63" s="55" t="s">
        <v>3</v>
      </c>
      <c r="H63" s="59" t="s">
        <v>4</v>
      </c>
    </row>
    <row r="64" spans="2:8" ht="12.75" customHeight="1">
      <c r="B64" s="52">
        <v>44055</v>
      </c>
      <c r="C64" s="53" t="s">
        <v>1403</v>
      </c>
      <c r="D64" s="54" t="s">
        <v>17</v>
      </c>
      <c r="E64" s="55">
        <v>1438</v>
      </c>
      <c r="F64" s="55">
        <v>5.09</v>
      </c>
      <c r="G64" s="55" t="s">
        <v>3</v>
      </c>
      <c r="H64" s="59" t="s">
        <v>4</v>
      </c>
    </row>
    <row r="65" spans="2:8" ht="12.75" customHeight="1">
      <c r="B65" s="52">
        <v>44055</v>
      </c>
      <c r="C65" s="53" t="s">
        <v>1404</v>
      </c>
      <c r="D65" s="54" t="s">
        <v>17</v>
      </c>
      <c r="E65" s="55">
        <v>51</v>
      </c>
      <c r="F65" s="55">
        <v>5.09</v>
      </c>
      <c r="G65" s="55" t="s">
        <v>3</v>
      </c>
      <c r="H65" s="59" t="s">
        <v>4</v>
      </c>
    </row>
    <row r="66" spans="2:8" ht="12.75" customHeight="1">
      <c r="B66" s="52">
        <v>44055</v>
      </c>
      <c r="C66" s="53" t="s">
        <v>1405</v>
      </c>
      <c r="D66" s="54" t="s">
        <v>17</v>
      </c>
      <c r="E66" s="55">
        <v>45</v>
      </c>
      <c r="F66" s="55">
        <v>5.09</v>
      </c>
      <c r="G66" s="55" t="s">
        <v>3</v>
      </c>
      <c r="H66" s="59" t="s">
        <v>4</v>
      </c>
    </row>
    <row r="67" spans="2:8" ht="12.75" customHeight="1">
      <c r="B67" s="52">
        <v>44055</v>
      </c>
      <c r="C67" s="53" t="s">
        <v>1406</v>
      </c>
      <c r="D67" s="54" t="s">
        <v>17</v>
      </c>
      <c r="E67" s="55">
        <v>1000</v>
      </c>
      <c r="F67" s="55">
        <v>5.09</v>
      </c>
      <c r="G67" s="55" t="s">
        <v>3</v>
      </c>
      <c r="H67" s="59" t="s">
        <v>4</v>
      </c>
    </row>
    <row r="68" spans="2:8" ht="12.75" customHeight="1">
      <c r="B68" s="52">
        <v>44055</v>
      </c>
      <c r="C68" s="53" t="s">
        <v>1407</v>
      </c>
      <c r="D68" s="54" t="s">
        <v>17</v>
      </c>
      <c r="E68" s="55">
        <v>1000</v>
      </c>
      <c r="F68" s="55">
        <v>5.0919999999999996</v>
      </c>
      <c r="G68" s="55" t="s">
        <v>3</v>
      </c>
      <c r="H68" s="59" t="s">
        <v>4</v>
      </c>
    </row>
    <row r="69" spans="2:8" ht="12.75" customHeight="1">
      <c r="B69" s="52">
        <v>44055</v>
      </c>
      <c r="C69" s="53" t="s">
        <v>1408</v>
      </c>
      <c r="D69" s="54" t="s">
        <v>17</v>
      </c>
      <c r="E69" s="55">
        <v>1260</v>
      </c>
      <c r="F69" s="55">
        <v>5.0919999999999996</v>
      </c>
      <c r="G69" s="55" t="s">
        <v>3</v>
      </c>
      <c r="H69" s="59" t="s">
        <v>4</v>
      </c>
    </row>
    <row r="70" spans="2:8" ht="12.75" customHeight="1">
      <c r="B70" s="52">
        <v>44055</v>
      </c>
      <c r="C70" s="53" t="s">
        <v>1409</v>
      </c>
      <c r="D70" s="54" t="s">
        <v>17</v>
      </c>
      <c r="E70" s="55">
        <v>2230</v>
      </c>
      <c r="F70" s="55">
        <v>5.0919999999999996</v>
      </c>
      <c r="G70" s="55" t="s">
        <v>3</v>
      </c>
      <c r="H70" s="59" t="s">
        <v>4</v>
      </c>
    </row>
    <row r="71" spans="2:8" ht="12.75" customHeight="1">
      <c r="B71" s="52">
        <v>44055</v>
      </c>
      <c r="C71" s="53" t="s">
        <v>1410</v>
      </c>
      <c r="D71" s="54" t="s">
        <v>17</v>
      </c>
      <c r="E71" s="55">
        <v>1136</v>
      </c>
      <c r="F71" s="55">
        <v>5.0940000000000003</v>
      </c>
      <c r="G71" s="55" t="s">
        <v>3</v>
      </c>
      <c r="H71" s="59" t="s">
        <v>4</v>
      </c>
    </row>
    <row r="72" spans="2:8" ht="12.75" customHeight="1">
      <c r="B72" s="52">
        <v>44055</v>
      </c>
      <c r="C72" s="53" t="s">
        <v>1411</v>
      </c>
      <c r="D72" s="54" t="s">
        <v>17</v>
      </c>
      <c r="E72" s="55">
        <v>1105</v>
      </c>
      <c r="F72" s="55">
        <v>5.08</v>
      </c>
      <c r="G72" s="55" t="s">
        <v>3</v>
      </c>
      <c r="H72" s="59" t="s">
        <v>4</v>
      </c>
    </row>
    <row r="73" spans="2:8" ht="12.75" customHeight="1">
      <c r="B73" s="52">
        <v>44055</v>
      </c>
      <c r="C73" s="53" t="s">
        <v>1412</v>
      </c>
      <c r="D73" s="54" t="s">
        <v>17</v>
      </c>
      <c r="E73" s="55">
        <v>18</v>
      </c>
      <c r="F73" s="55">
        <v>5.08</v>
      </c>
      <c r="G73" s="55" t="s">
        <v>3</v>
      </c>
      <c r="H73" s="59" t="s">
        <v>4</v>
      </c>
    </row>
    <row r="74" spans="2:8" ht="12.75" customHeight="1">
      <c r="B74" s="52">
        <v>44055</v>
      </c>
      <c r="C74" s="53" t="s">
        <v>1413</v>
      </c>
      <c r="D74" s="54" t="s">
        <v>17</v>
      </c>
      <c r="E74" s="55">
        <v>602</v>
      </c>
      <c r="F74" s="55">
        <v>5.0759999999999996</v>
      </c>
      <c r="G74" s="55" t="s">
        <v>3</v>
      </c>
      <c r="H74" s="59" t="s">
        <v>4</v>
      </c>
    </row>
    <row r="75" spans="2:8" ht="12.75" customHeight="1">
      <c r="B75" s="52">
        <v>44055</v>
      </c>
      <c r="C75" s="53" t="s">
        <v>1414</v>
      </c>
      <c r="D75" s="54" t="s">
        <v>17</v>
      </c>
      <c r="E75" s="55">
        <v>1200</v>
      </c>
      <c r="F75" s="55">
        <v>5.0759999999999996</v>
      </c>
      <c r="G75" s="55" t="s">
        <v>3</v>
      </c>
      <c r="H75" s="59" t="s">
        <v>4</v>
      </c>
    </row>
    <row r="76" spans="2:8" ht="12.75" customHeight="1">
      <c r="B76" s="52">
        <v>44055</v>
      </c>
      <c r="C76" s="53" t="s">
        <v>1415</v>
      </c>
      <c r="D76" s="54" t="s">
        <v>17</v>
      </c>
      <c r="E76" s="55">
        <v>685</v>
      </c>
      <c r="F76" s="55">
        <v>5.0759999999999996</v>
      </c>
      <c r="G76" s="55" t="s">
        <v>3</v>
      </c>
      <c r="H76" s="59" t="s">
        <v>4</v>
      </c>
    </row>
    <row r="77" spans="2:8" ht="12.75" customHeight="1">
      <c r="B77" s="52">
        <v>44055</v>
      </c>
      <c r="C77" s="53" t="s">
        <v>1416</v>
      </c>
      <c r="D77" s="54" t="s">
        <v>17</v>
      </c>
      <c r="E77" s="55">
        <v>937</v>
      </c>
      <c r="F77" s="55">
        <v>5.0759999999999996</v>
      </c>
      <c r="G77" s="55" t="s">
        <v>3</v>
      </c>
      <c r="H77" s="59" t="s">
        <v>4</v>
      </c>
    </row>
    <row r="78" spans="2:8" ht="12.75" customHeight="1">
      <c r="B78" s="52">
        <v>44055</v>
      </c>
      <c r="C78" s="53" t="s">
        <v>1417</v>
      </c>
      <c r="D78" s="54" t="s">
        <v>17</v>
      </c>
      <c r="E78" s="55">
        <v>197</v>
      </c>
      <c r="F78" s="55">
        <v>5.0759999999999996</v>
      </c>
      <c r="G78" s="55" t="s">
        <v>3</v>
      </c>
      <c r="H78" s="59" t="s">
        <v>4</v>
      </c>
    </row>
    <row r="79" spans="2:8" ht="12.75" customHeight="1">
      <c r="B79" s="52">
        <v>44055</v>
      </c>
      <c r="C79" s="53" t="s">
        <v>1418</v>
      </c>
      <c r="D79" s="54" t="s">
        <v>17</v>
      </c>
      <c r="E79" s="55">
        <v>106</v>
      </c>
      <c r="F79" s="55">
        <v>5.0839999999999996</v>
      </c>
      <c r="G79" s="55" t="s">
        <v>3</v>
      </c>
      <c r="H79" s="59" t="s">
        <v>4</v>
      </c>
    </row>
    <row r="80" spans="2:8" ht="12.75" customHeight="1">
      <c r="B80" s="52">
        <v>44055</v>
      </c>
      <c r="C80" s="53" t="s">
        <v>1419</v>
      </c>
      <c r="D80" s="54" t="s">
        <v>17</v>
      </c>
      <c r="E80" s="55">
        <v>1394</v>
      </c>
      <c r="F80" s="55">
        <v>5.0940000000000003</v>
      </c>
      <c r="G80" s="55" t="s">
        <v>3</v>
      </c>
      <c r="H80" s="59" t="s">
        <v>4</v>
      </c>
    </row>
    <row r="81" spans="2:8" ht="12.75" customHeight="1">
      <c r="B81" s="52">
        <v>44055</v>
      </c>
      <c r="C81" s="53" t="s">
        <v>1420</v>
      </c>
      <c r="D81" s="54" t="s">
        <v>17</v>
      </c>
      <c r="E81" s="55">
        <v>2999</v>
      </c>
      <c r="F81" s="55">
        <v>5.0940000000000003</v>
      </c>
      <c r="G81" s="55" t="s">
        <v>3</v>
      </c>
      <c r="H81" s="59" t="s">
        <v>4</v>
      </c>
    </row>
    <row r="82" spans="2:8" ht="12.75" customHeight="1">
      <c r="B82" s="52">
        <v>44055</v>
      </c>
      <c r="C82" s="53" t="s">
        <v>1421</v>
      </c>
      <c r="D82" s="54" t="s">
        <v>17</v>
      </c>
      <c r="E82" s="55">
        <v>1400</v>
      </c>
      <c r="F82" s="55">
        <v>5.0940000000000003</v>
      </c>
      <c r="G82" s="55" t="s">
        <v>3</v>
      </c>
      <c r="H82" s="59" t="s">
        <v>4</v>
      </c>
    </row>
    <row r="83" spans="2:8" ht="12.75" customHeight="1">
      <c r="B83" s="52">
        <v>44055</v>
      </c>
      <c r="C83" s="53" t="s">
        <v>1422</v>
      </c>
      <c r="D83" s="54" t="s">
        <v>17</v>
      </c>
      <c r="E83" s="55">
        <v>680</v>
      </c>
      <c r="F83" s="55">
        <v>5.0940000000000003</v>
      </c>
      <c r="G83" s="55" t="s">
        <v>3</v>
      </c>
      <c r="H83" s="59" t="s">
        <v>4</v>
      </c>
    </row>
    <row r="84" spans="2:8" ht="12.75" customHeight="1">
      <c r="B84" s="52">
        <v>44055</v>
      </c>
      <c r="C84" s="53" t="s">
        <v>1423</v>
      </c>
      <c r="D84" s="54" t="s">
        <v>17</v>
      </c>
      <c r="E84" s="55">
        <v>1343</v>
      </c>
      <c r="F84" s="55">
        <v>5.0960000000000001</v>
      </c>
      <c r="G84" s="55" t="s">
        <v>3</v>
      </c>
      <c r="H84" s="59" t="s">
        <v>4</v>
      </c>
    </row>
    <row r="85" spans="2:8" ht="12.75" customHeight="1">
      <c r="B85" s="52">
        <v>44055</v>
      </c>
      <c r="C85" s="53" t="s">
        <v>1424</v>
      </c>
      <c r="D85" s="54" t="s">
        <v>17</v>
      </c>
      <c r="E85" s="55">
        <v>1250</v>
      </c>
      <c r="F85" s="55">
        <v>5.0960000000000001</v>
      </c>
      <c r="G85" s="55" t="s">
        <v>3</v>
      </c>
      <c r="H85" s="59" t="s">
        <v>4</v>
      </c>
    </row>
    <row r="86" spans="2:8" ht="12.75" customHeight="1">
      <c r="B86" s="52">
        <v>44055</v>
      </c>
      <c r="C86" s="53" t="s">
        <v>1425</v>
      </c>
      <c r="D86" s="54" t="s">
        <v>17</v>
      </c>
      <c r="E86" s="55">
        <v>354</v>
      </c>
      <c r="F86" s="55">
        <v>5.1040000000000001</v>
      </c>
      <c r="G86" s="55" t="s">
        <v>3</v>
      </c>
      <c r="H86" s="59" t="s">
        <v>4</v>
      </c>
    </row>
    <row r="87" spans="2:8" ht="12.75" customHeight="1">
      <c r="B87" s="52">
        <v>44055</v>
      </c>
      <c r="C87" s="53" t="s">
        <v>1426</v>
      </c>
      <c r="D87" s="54" t="s">
        <v>17</v>
      </c>
      <c r="E87" s="55">
        <v>761</v>
      </c>
      <c r="F87" s="55">
        <v>5.1040000000000001</v>
      </c>
      <c r="G87" s="55" t="s">
        <v>3</v>
      </c>
      <c r="H87" s="59" t="s">
        <v>4</v>
      </c>
    </row>
    <row r="88" spans="2:8" ht="12.75" customHeight="1">
      <c r="B88" s="52">
        <v>44055</v>
      </c>
      <c r="C88" s="53" t="s">
        <v>1427</v>
      </c>
      <c r="D88" s="54" t="s">
        <v>17</v>
      </c>
      <c r="E88" s="55">
        <v>368</v>
      </c>
      <c r="F88" s="55">
        <v>5.1040000000000001</v>
      </c>
      <c r="G88" s="55" t="s">
        <v>3</v>
      </c>
      <c r="H88" s="59" t="s">
        <v>4</v>
      </c>
    </row>
    <row r="89" spans="2:8" ht="12.75" customHeight="1">
      <c r="B89" s="52">
        <v>44055</v>
      </c>
      <c r="C89" s="53" t="s">
        <v>1428</v>
      </c>
      <c r="D89" s="54" t="s">
        <v>17</v>
      </c>
      <c r="E89" s="55">
        <v>678</v>
      </c>
      <c r="F89" s="55">
        <v>5.1040000000000001</v>
      </c>
      <c r="G89" s="55" t="s">
        <v>3</v>
      </c>
      <c r="H89" s="59" t="s">
        <v>4</v>
      </c>
    </row>
    <row r="90" spans="2:8" ht="12.75" customHeight="1">
      <c r="B90" s="52">
        <v>44055</v>
      </c>
      <c r="C90" s="53" t="s">
        <v>1429</v>
      </c>
      <c r="D90" s="54" t="s">
        <v>17</v>
      </c>
      <c r="E90" s="55">
        <v>1397</v>
      </c>
      <c r="F90" s="55">
        <v>5.0919999999999996</v>
      </c>
      <c r="G90" s="55" t="s">
        <v>3</v>
      </c>
      <c r="H90" s="59" t="s">
        <v>4</v>
      </c>
    </row>
    <row r="91" spans="2:8" ht="12.75" customHeight="1">
      <c r="B91" s="52">
        <v>44055</v>
      </c>
      <c r="C91" s="53" t="s">
        <v>1430</v>
      </c>
      <c r="D91" s="54" t="s">
        <v>17</v>
      </c>
      <c r="E91" s="55">
        <v>91</v>
      </c>
      <c r="F91" s="55">
        <v>5.09</v>
      </c>
      <c r="G91" s="55" t="s">
        <v>3</v>
      </c>
      <c r="H91" s="59" t="s">
        <v>4</v>
      </c>
    </row>
    <row r="92" spans="2:8" ht="12.75" customHeight="1">
      <c r="B92" s="52">
        <v>44055</v>
      </c>
      <c r="C92" s="53" t="s">
        <v>1431</v>
      </c>
      <c r="D92" s="54" t="s">
        <v>17</v>
      </c>
      <c r="E92" s="55">
        <v>1178</v>
      </c>
      <c r="F92" s="55">
        <v>5.0839999999999996</v>
      </c>
      <c r="G92" s="55" t="s">
        <v>3</v>
      </c>
      <c r="H92" s="59" t="s">
        <v>4</v>
      </c>
    </row>
    <row r="93" spans="2:8" ht="12.75" customHeight="1">
      <c r="B93" s="52">
        <v>44055</v>
      </c>
      <c r="C93" s="53" t="s">
        <v>1432</v>
      </c>
      <c r="D93" s="54" t="s">
        <v>17</v>
      </c>
      <c r="E93" s="55">
        <v>2031</v>
      </c>
      <c r="F93" s="55">
        <v>5.08</v>
      </c>
      <c r="G93" s="55" t="s">
        <v>3</v>
      </c>
      <c r="H93" s="59" t="s">
        <v>4</v>
      </c>
    </row>
    <row r="94" spans="2:8" ht="12.75" customHeight="1">
      <c r="B94" s="52">
        <v>44055</v>
      </c>
      <c r="C94" s="53" t="s">
        <v>1433</v>
      </c>
      <c r="D94" s="54" t="s">
        <v>17</v>
      </c>
      <c r="E94" s="55">
        <v>1136</v>
      </c>
      <c r="F94" s="55">
        <v>5.0780000000000003</v>
      </c>
      <c r="G94" s="55" t="s">
        <v>3</v>
      </c>
      <c r="H94" s="59" t="s">
        <v>4</v>
      </c>
    </row>
    <row r="95" spans="2:8" ht="12.75" customHeight="1">
      <c r="B95" s="52">
        <v>44055</v>
      </c>
      <c r="C95" s="53" t="s">
        <v>1434</v>
      </c>
      <c r="D95" s="54" t="s">
        <v>17</v>
      </c>
      <c r="E95" s="55">
        <v>3337</v>
      </c>
      <c r="F95" s="55">
        <v>5.0839999999999996</v>
      </c>
      <c r="G95" s="55" t="s">
        <v>3</v>
      </c>
      <c r="H95" s="59" t="s">
        <v>4</v>
      </c>
    </row>
    <row r="96" spans="2:8" ht="12.75" customHeight="1">
      <c r="B96" s="52">
        <v>44055</v>
      </c>
      <c r="C96" s="53" t="s">
        <v>1435</v>
      </c>
      <c r="D96" s="54" t="s">
        <v>17</v>
      </c>
      <c r="E96" s="55">
        <v>373</v>
      </c>
      <c r="F96" s="55">
        <v>5.0839999999999996</v>
      </c>
      <c r="G96" s="55" t="s">
        <v>3</v>
      </c>
      <c r="H96" s="59" t="s">
        <v>4</v>
      </c>
    </row>
    <row r="97" spans="2:8" ht="12.75" customHeight="1">
      <c r="B97" s="52">
        <v>44055</v>
      </c>
      <c r="C97" s="53" t="s">
        <v>1436</v>
      </c>
      <c r="D97" s="54" t="s">
        <v>17</v>
      </c>
      <c r="E97" s="55">
        <v>1285</v>
      </c>
      <c r="F97" s="55">
        <v>5.0839999999999996</v>
      </c>
      <c r="G97" s="55" t="s">
        <v>3</v>
      </c>
      <c r="H97" s="59" t="s">
        <v>4</v>
      </c>
    </row>
    <row r="98" spans="2:8" ht="12.75" customHeight="1">
      <c r="B98" s="52">
        <v>44055</v>
      </c>
      <c r="C98" s="53" t="s">
        <v>1437</v>
      </c>
      <c r="D98" s="54" t="s">
        <v>17</v>
      </c>
      <c r="E98" s="55">
        <v>1438</v>
      </c>
      <c r="F98" s="55">
        <v>5.08</v>
      </c>
      <c r="G98" s="55" t="s">
        <v>3</v>
      </c>
      <c r="H98" s="59" t="s">
        <v>4</v>
      </c>
    </row>
    <row r="99" spans="2:8" ht="12.75" customHeight="1">
      <c r="B99" s="52">
        <v>44055</v>
      </c>
      <c r="C99" s="53" t="s">
        <v>1438</v>
      </c>
      <c r="D99" s="54" t="s">
        <v>17</v>
      </c>
      <c r="E99" s="55">
        <v>1298</v>
      </c>
      <c r="F99" s="55">
        <v>5.0839999999999996</v>
      </c>
      <c r="G99" s="55" t="s">
        <v>3</v>
      </c>
      <c r="H99" s="59" t="s">
        <v>4</v>
      </c>
    </row>
    <row r="100" spans="2:8" ht="12.75" customHeight="1">
      <c r="B100" s="52">
        <v>44055</v>
      </c>
      <c r="C100" s="53" t="s">
        <v>1439</v>
      </c>
      <c r="D100" s="54" t="s">
        <v>17</v>
      </c>
      <c r="E100" s="55">
        <v>1395</v>
      </c>
      <c r="F100" s="55">
        <v>5.0880000000000001</v>
      </c>
      <c r="G100" s="55" t="s">
        <v>3</v>
      </c>
      <c r="H100" s="59" t="s">
        <v>4</v>
      </c>
    </row>
    <row r="101" spans="2:8" ht="12.75" customHeight="1">
      <c r="B101" s="52">
        <v>44055</v>
      </c>
      <c r="C101" s="53" t="s">
        <v>1440</v>
      </c>
      <c r="D101" s="54" t="s">
        <v>17</v>
      </c>
      <c r="E101" s="55">
        <v>531</v>
      </c>
      <c r="F101" s="55">
        <v>5.0780000000000003</v>
      </c>
      <c r="G101" s="55" t="s">
        <v>3</v>
      </c>
      <c r="H101" s="59" t="s">
        <v>4</v>
      </c>
    </row>
    <row r="102" spans="2:8" ht="12.75" customHeight="1">
      <c r="B102" s="52">
        <v>44055</v>
      </c>
      <c r="C102" s="53" t="s">
        <v>1441</v>
      </c>
      <c r="D102" s="54" t="s">
        <v>17</v>
      </c>
      <c r="E102" s="55">
        <v>657</v>
      </c>
      <c r="F102" s="55">
        <v>5.0780000000000003</v>
      </c>
      <c r="G102" s="55" t="s">
        <v>3</v>
      </c>
      <c r="H102" s="59" t="s">
        <v>4</v>
      </c>
    </row>
    <row r="103" spans="2:8" ht="12.75" customHeight="1">
      <c r="B103" s="52">
        <v>44055</v>
      </c>
      <c r="C103" s="53" t="s">
        <v>1442</v>
      </c>
      <c r="D103" s="54" t="s">
        <v>17</v>
      </c>
      <c r="E103" s="55">
        <v>1000</v>
      </c>
      <c r="F103" s="55">
        <v>5.09</v>
      </c>
      <c r="G103" s="55" t="s">
        <v>3</v>
      </c>
      <c r="H103" s="59" t="s">
        <v>4</v>
      </c>
    </row>
    <row r="104" spans="2:8" ht="12.75" customHeight="1">
      <c r="B104" s="52">
        <v>44055</v>
      </c>
      <c r="C104" s="53" t="s">
        <v>1443</v>
      </c>
      <c r="D104" s="54" t="s">
        <v>17</v>
      </c>
      <c r="E104" s="55">
        <v>1200</v>
      </c>
      <c r="F104" s="55">
        <v>5.09</v>
      </c>
      <c r="G104" s="55" t="s">
        <v>3</v>
      </c>
      <c r="H104" s="59" t="s">
        <v>4</v>
      </c>
    </row>
    <row r="105" spans="2:8" ht="12.75" customHeight="1">
      <c r="B105" s="52">
        <v>44055</v>
      </c>
      <c r="C105" s="53" t="s">
        <v>1444</v>
      </c>
      <c r="D105" s="54" t="s">
        <v>17</v>
      </c>
      <c r="E105" s="55">
        <v>848</v>
      </c>
      <c r="F105" s="55">
        <v>5.09</v>
      </c>
      <c r="G105" s="55" t="s">
        <v>3</v>
      </c>
      <c r="H105" s="59" t="s">
        <v>4</v>
      </c>
    </row>
    <row r="106" spans="2:8" ht="12.75" customHeight="1">
      <c r="B106" s="52">
        <v>44055</v>
      </c>
      <c r="C106" s="53" t="s">
        <v>1445</v>
      </c>
      <c r="D106" s="54" t="s">
        <v>17</v>
      </c>
      <c r="E106" s="55">
        <v>1920</v>
      </c>
      <c r="F106" s="55">
        <v>5.0860000000000003</v>
      </c>
      <c r="G106" s="55" t="s">
        <v>3</v>
      </c>
      <c r="H106" s="59" t="s">
        <v>4</v>
      </c>
    </row>
    <row r="107" spans="2:8" ht="12.75" customHeight="1">
      <c r="B107" s="52">
        <v>44055</v>
      </c>
      <c r="C107" s="53" t="s">
        <v>1446</v>
      </c>
      <c r="D107" s="54" t="s">
        <v>17</v>
      </c>
      <c r="E107" s="55">
        <v>1000</v>
      </c>
      <c r="F107" s="55">
        <v>5.0780000000000003</v>
      </c>
      <c r="G107" s="55" t="s">
        <v>3</v>
      </c>
      <c r="H107" s="59" t="s">
        <v>4</v>
      </c>
    </row>
    <row r="108" spans="2:8" ht="12.75" customHeight="1">
      <c r="B108" s="52">
        <v>44055</v>
      </c>
      <c r="C108" s="53" t="s">
        <v>1447</v>
      </c>
      <c r="D108" s="54" t="s">
        <v>17</v>
      </c>
      <c r="E108" s="55">
        <v>173</v>
      </c>
      <c r="F108" s="55">
        <v>5.0780000000000003</v>
      </c>
      <c r="G108" s="55" t="s">
        <v>3</v>
      </c>
      <c r="H108" s="59" t="s">
        <v>4</v>
      </c>
    </row>
    <row r="109" spans="2:8" ht="12.75" customHeight="1">
      <c r="B109" s="52">
        <v>44055</v>
      </c>
      <c r="C109" s="53" t="s">
        <v>1448</v>
      </c>
      <c r="D109" s="54" t="s">
        <v>17</v>
      </c>
      <c r="E109" s="55">
        <v>1306</v>
      </c>
      <c r="F109" s="55">
        <v>5.0739999999999998</v>
      </c>
      <c r="G109" s="55" t="s">
        <v>3</v>
      </c>
      <c r="H109" s="59" t="s">
        <v>4</v>
      </c>
    </row>
    <row r="110" spans="2:8" ht="12.75" customHeight="1">
      <c r="B110" s="52">
        <v>44055</v>
      </c>
      <c r="C110" s="53" t="s">
        <v>1449</v>
      </c>
      <c r="D110" s="54" t="s">
        <v>17</v>
      </c>
      <c r="E110" s="55">
        <v>843</v>
      </c>
      <c r="F110" s="55">
        <v>5.0780000000000003</v>
      </c>
      <c r="G110" s="55" t="s">
        <v>3</v>
      </c>
      <c r="H110" s="59" t="s">
        <v>4</v>
      </c>
    </row>
    <row r="111" spans="2:8" ht="12.75" customHeight="1">
      <c r="B111" s="52">
        <v>44055</v>
      </c>
      <c r="C111" s="53" t="s">
        <v>1450</v>
      </c>
      <c r="D111" s="54" t="s">
        <v>17</v>
      </c>
      <c r="E111" s="55">
        <v>541</v>
      </c>
      <c r="F111" s="55">
        <v>5.0759999999999996</v>
      </c>
      <c r="G111" s="55" t="s">
        <v>3</v>
      </c>
      <c r="H111" s="59" t="s">
        <v>4</v>
      </c>
    </row>
    <row r="112" spans="2:8" ht="12.75" customHeight="1">
      <c r="B112" s="52">
        <v>44055</v>
      </c>
      <c r="C112" s="53" t="s">
        <v>1451</v>
      </c>
      <c r="D112" s="54" t="s">
        <v>17</v>
      </c>
      <c r="E112" s="55">
        <v>600</v>
      </c>
      <c r="F112" s="55">
        <v>5.0780000000000003</v>
      </c>
      <c r="G112" s="55" t="s">
        <v>3</v>
      </c>
      <c r="H112" s="59" t="s">
        <v>4</v>
      </c>
    </row>
    <row r="113" spans="2:8" ht="12.75" customHeight="1">
      <c r="B113" s="52">
        <v>44055</v>
      </c>
      <c r="C113" s="53" t="s">
        <v>1452</v>
      </c>
      <c r="D113" s="54" t="s">
        <v>17</v>
      </c>
      <c r="E113" s="55">
        <v>3000</v>
      </c>
      <c r="F113" s="55">
        <v>5.0759999999999996</v>
      </c>
      <c r="G113" s="55" t="s">
        <v>3</v>
      </c>
      <c r="H113" s="59" t="s">
        <v>4</v>
      </c>
    </row>
    <row r="114" spans="2:8" ht="12.75" customHeight="1">
      <c r="B114" s="52">
        <v>44055</v>
      </c>
      <c r="C114" s="53" t="s">
        <v>1453</v>
      </c>
      <c r="D114" s="54" t="s">
        <v>17</v>
      </c>
      <c r="E114" s="55">
        <v>390</v>
      </c>
      <c r="F114" s="55">
        <v>5.0759999999999996</v>
      </c>
      <c r="G114" s="55" t="s">
        <v>3</v>
      </c>
      <c r="H114" s="59" t="s">
        <v>4</v>
      </c>
    </row>
    <row r="115" spans="2:8" ht="12.75" customHeight="1">
      <c r="B115" s="52">
        <v>44055</v>
      </c>
      <c r="C115" s="53" t="s">
        <v>1454</v>
      </c>
      <c r="D115" s="54" t="s">
        <v>17</v>
      </c>
      <c r="E115" s="55">
        <v>31</v>
      </c>
      <c r="F115" s="55">
        <v>5.0739999999999998</v>
      </c>
      <c r="G115" s="55" t="s">
        <v>3</v>
      </c>
      <c r="H115" s="59" t="s">
        <v>4</v>
      </c>
    </row>
    <row r="116" spans="2:8" ht="12.75" customHeight="1">
      <c r="B116" s="52">
        <v>44055</v>
      </c>
      <c r="C116" s="53" t="s">
        <v>1455</v>
      </c>
      <c r="D116" s="54" t="s">
        <v>17</v>
      </c>
      <c r="E116" s="55">
        <v>1182</v>
      </c>
      <c r="F116" s="55">
        <v>5.0739999999999998</v>
      </c>
      <c r="G116" s="55" t="s">
        <v>3</v>
      </c>
      <c r="H116" s="59" t="s">
        <v>4</v>
      </c>
    </row>
    <row r="117" spans="2:8" ht="12.75" customHeight="1">
      <c r="B117" s="52">
        <v>44055</v>
      </c>
      <c r="C117" s="53" t="s">
        <v>1456</v>
      </c>
      <c r="D117" s="54" t="s">
        <v>17</v>
      </c>
      <c r="E117" s="55">
        <v>1677</v>
      </c>
      <c r="F117" s="55">
        <v>5.0739999999999998</v>
      </c>
      <c r="G117" s="55" t="s">
        <v>3</v>
      </c>
      <c r="H117" s="59" t="s">
        <v>4</v>
      </c>
    </row>
    <row r="118" spans="2:8" ht="12.75" customHeight="1">
      <c r="B118" s="52">
        <v>44055</v>
      </c>
      <c r="C118" s="53" t="s">
        <v>1457</v>
      </c>
      <c r="D118" s="54" t="s">
        <v>17</v>
      </c>
      <c r="E118" s="55">
        <v>104</v>
      </c>
      <c r="F118" s="55">
        <v>5.0739999999999998</v>
      </c>
      <c r="G118" s="55" t="s">
        <v>3</v>
      </c>
      <c r="H118" s="59" t="s">
        <v>4</v>
      </c>
    </row>
    <row r="119" spans="2:8" ht="12.75" customHeight="1">
      <c r="B119" s="52">
        <v>44055</v>
      </c>
      <c r="C119" s="53" t="s">
        <v>1458</v>
      </c>
      <c r="D119" s="54" t="s">
        <v>17</v>
      </c>
      <c r="E119" s="55">
        <v>547</v>
      </c>
      <c r="F119" s="55">
        <v>5.0739999999999998</v>
      </c>
      <c r="G119" s="55" t="s">
        <v>3</v>
      </c>
      <c r="H119" s="59" t="s">
        <v>4</v>
      </c>
    </row>
    <row r="120" spans="2:8" ht="12.75" customHeight="1">
      <c r="B120" s="52">
        <v>44055</v>
      </c>
      <c r="C120" s="53" t="s">
        <v>1459</v>
      </c>
      <c r="D120" s="54" t="s">
        <v>17</v>
      </c>
      <c r="E120" s="55">
        <v>1203</v>
      </c>
      <c r="F120" s="55">
        <v>5.0599999999999996</v>
      </c>
      <c r="G120" s="55" t="s">
        <v>3</v>
      </c>
      <c r="H120" s="59" t="s">
        <v>4</v>
      </c>
    </row>
    <row r="121" spans="2:8" ht="12.75" customHeight="1">
      <c r="B121" s="52">
        <v>44055</v>
      </c>
      <c r="C121" s="53" t="s">
        <v>1460</v>
      </c>
      <c r="D121" s="54" t="s">
        <v>17</v>
      </c>
      <c r="E121" s="55">
        <v>96</v>
      </c>
      <c r="F121" s="55">
        <v>5.0599999999999996</v>
      </c>
      <c r="G121" s="55" t="s">
        <v>3</v>
      </c>
      <c r="H121" s="59" t="s">
        <v>4</v>
      </c>
    </row>
    <row r="122" spans="2:8" ht="12.75" customHeight="1">
      <c r="B122" s="52">
        <v>44055</v>
      </c>
      <c r="C122" s="53" t="s">
        <v>1461</v>
      </c>
      <c r="D122" s="54" t="s">
        <v>17</v>
      </c>
      <c r="E122" s="55">
        <v>835</v>
      </c>
      <c r="F122" s="55">
        <v>5.0599999999999996</v>
      </c>
      <c r="G122" s="55" t="s">
        <v>3</v>
      </c>
      <c r="H122" s="59" t="s">
        <v>4</v>
      </c>
    </row>
    <row r="123" spans="2:8" ht="12.75" customHeight="1">
      <c r="B123" s="52">
        <v>44055</v>
      </c>
      <c r="C123" s="53" t="s">
        <v>1462</v>
      </c>
      <c r="D123" s="54" t="s">
        <v>17</v>
      </c>
      <c r="E123" s="55">
        <v>1039</v>
      </c>
      <c r="F123" s="55">
        <v>5.0599999999999996</v>
      </c>
      <c r="G123" s="55" t="s">
        <v>3</v>
      </c>
      <c r="H123" s="59" t="s">
        <v>4</v>
      </c>
    </row>
    <row r="124" spans="2:8" ht="12.75" customHeight="1">
      <c r="B124" s="52">
        <v>44055</v>
      </c>
      <c r="C124" s="53" t="s">
        <v>1463</v>
      </c>
      <c r="D124" s="54" t="s">
        <v>17</v>
      </c>
      <c r="E124" s="55">
        <v>1141</v>
      </c>
      <c r="F124" s="55">
        <v>5.0819999999999999</v>
      </c>
      <c r="G124" s="55" t="s">
        <v>3</v>
      </c>
      <c r="H124" s="59" t="s">
        <v>4</v>
      </c>
    </row>
    <row r="125" spans="2:8" ht="12.75" customHeight="1">
      <c r="B125" s="52">
        <v>44055</v>
      </c>
      <c r="C125" s="53" t="s">
        <v>1463</v>
      </c>
      <c r="D125" s="54" t="s">
        <v>17</v>
      </c>
      <c r="E125" s="55">
        <v>1210</v>
      </c>
      <c r="F125" s="55">
        <v>5.0839999999999996</v>
      </c>
      <c r="G125" s="55" t="s">
        <v>3</v>
      </c>
      <c r="H125" s="59" t="s">
        <v>4</v>
      </c>
    </row>
    <row r="126" spans="2:8" ht="12.75" customHeight="1">
      <c r="B126" s="52">
        <v>44055</v>
      </c>
      <c r="C126" s="53" t="s">
        <v>1464</v>
      </c>
      <c r="D126" s="54" t="s">
        <v>17</v>
      </c>
      <c r="E126" s="55">
        <v>364</v>
      </c>
      <c r="F126" s="55">
        <v>5.0839999999999996</v>
      </c>
      <c r="G126" s="55" t="s">
        <v>3</v>
      </c>
      <c r="H126" s="59" t="s">
        <v>4</v>
      </c>
    </row>
    <row r="127" spans="2:8" ht="12.75" customHeight="1">
      <c r="B127" s="52">
        <v>44055</v>
      </c>
      <c r="C127" s="53" t="s">
        <v>1465</v>
      </c>
      <c r="D127" s="54" t="s">
        <v>17</v>
      </c>
      <c r="E127" s="55">
        <v>2727</v>
      </c>
      <c r="F127" s="55">
        <v>5.0839999999999996</v>
      </c>
      <c r="G127" s="55" t="s">
        <v>3</v>
      </c>
      <c r="H127" s="59" t="s">
        <v>4</v>
      </c>
    </row>
    <row r="128" spans="2:8" ht="12.75" customHeight="1">
      <c r="B128" s="52">
        <v>44055</v>
      </c>
      <c r="C128" s="53" t="s">
        <v>1466</v>
      </c>
      <c r="D128" s="54" t="s">
        <v>17</v>
      </c>
      <c r="E128" s="55">
        <v>869</v>
      </c>
      <c r="F128" s="55">
        <v>5.0839999999999996</v>
      </c>
      <c r="G128" s="55" t="s">
        <v>3</v>
      </c>
      <c r="H128" s="59" t="s">
        <v>4</v>
      </c>
    </row>
    <row r="129" spans="2:8" ht="12.75" customHeight="1">
      <c r="B129" s="52">
        <v>44055</v>
      </c>
      <c r="C129" s="53" t="s">
        <v>1467</v>
      </c>
      <c r="D129" s="54" t="s">
        <v>17</v>
      </c>
      <c r="E129" s="55">
        <v>631</v>
      </c>
      <c r="F129" s="55">
        <v>5.0839999999999996</v>
      </c>
      <c r="G129" s="55" t="s">
        <v>3</v>
      </c>
      <c r="H129" s="59" t="s">
        <v>4</v>
      </c>
    </row>
    <row r="130" spans="2:8" ht="12.75" customHeight="1">
      <c r="B130" s="52">
        <v>44055</v>
      </c>
      <c r="C130" s="53" t="s">
        <v>1468</v>
      </c>
      <c r="D130" s="54" t="s">
        <v>17</v>
      </c>
      <c r="E130" s="55">
        <v>647</v>
      </c>
      <c r="F130" s="55">
        <v>5.0839999999999996</v>
      </c>
      <c r="G130" s="55" t="s">
        <v>3</v>
      </c>
      <c r="H130" s="59" t="s">
        <v>4</v>
      </c>
    </row>
    <row r="131" spans="2:8" ht="12.75" customHeight="1">
      <c r="B131" s="52">
        <v>44055</v>
      </c>
      <c r="C131" s="53" t="s">
        <v>1469</v>
      </c>
      <c r="D131" s="54" t="s">
        <v>17</v>
      </c>
      <c r="E131" s="55">
        <v>1073</v>
      </c>
      <c r="F131" s="55">
        <v>5.0780000000000003</v>
      </c>
      <c r="G131" s="55" t="s">
        <v>3</v>
      </c>
      <c r="H131" s="59" t="s">
        <v>4</v>
      </c>
    </row>
    <row r="132" spans="2:8" ht="12.75" customHeight="1">
      <c r="B132" s="52">
        <v>44055</v>
      </c>
      <c r="C132" s="53" t="s">
        <v>1470</v>
      </c>
      <c r="D132" s="54" t="s">
        <v>17</v>
      </c>
      <c r="E132" s="55">
        <v>877</v>
      </c>
      <c r="F132" s="55">
        <v>5.0759999999999996</v>
      </c>
      <c r="G132" s="55" t="s">
        <v>3</v>
      </c>
      <c r="H132" s="59" t="s">
        <v>4</v>
      </c>
    </row>
    <row r="133" spans="2:8" ht="12.75" customHeight="1">
      <c r="B133" s="52">
        <v>44055</v>
      </c>
      <c r="C133" s="53" t="s">
        <v>1471</v>
      </c>
      <c r="D133" s="54" t="s">
        <v>17</v>
      </c>
      <c r="E133" s="55">
        <v>221</v>
      </c>
      <c r="F133" s="55">
        <v>5.0759999999999996</v>
      </c>
      <c r="G133" s="55" t="s">
        <v>3</v>
      </c>
      <c r="H133" s="59" t="s">
        <v>4</v>
      </c>
    </row>
    <row r="134" spans="2:8" ht="12.75" customHeight="1">
      <c r="B134" s="52">
        <v>44055</v>
      </c>
      <c r="C134" s="53" t="s">
        <v>1472</v>
      </c>
      <c r="D134" s="54" t="s">
        <v>17</v>
      </c>
      <c r="E134" s="55">
        <v>1143</v>
      </c>
      <c r="F134" s="55">
        <v>5.0720000000000001</v>
      </c>
      <c r="G134" s="55" t="s">
        <v>3</v>
      </c>
      <c r="H134" s="59" t="s">
        <v>4</v>
      </c>
    </row>
    <row r="135" spans="2:8" ht="12.75" customHeight="1">
      <c r="B135" s="52">
        <v>44055</v>
      </c>
      <c r="C135" s="53" t="s">
        <v>1473</v>
      </c>
      <c r="D135" s="54" t="s">
        <v>17</v>
      </c>
      <c r="E135" s="55">
        <v>1509</v>
      </c>
      <c r="F135" s="55">
        <v>5.0720000000000001</v>
      </c>
      <c r="G135" s="55" t="s">
        <v>3</v>
      </c>
      <c r="H135" s="59" t="s">
        <v>4</v>
      </c>
    </row>
    <row r="136" spans="2:8" ht="12.75" customHeight="1">
      <c r="B136" s="52">
        <v>44055</v>
      </c>
      <c r="C136" s="53" t="s">
        <v>1474</v>
      </c>
      <c r="D136" s="54" t="s">
        <v>17</v>
      </c>
      <c r="E136" s="55">
        <v>198</v>
      </c>
      <c r="F136" s="55">
        <v>5.0819999999999999</v>
      </c>
      <c r="G136" s="55" t="s">
        <v>3</v>
      </c>
      <c r="H136" s="59" t="s">
        <v>4</v>
      </c>
    </row>
    <row r="137" spans="2:8" ht="12.75" customHeight="1">
      <c r="B137" s="52">
        <v>44055</v>
      </c>
      <c r="C137" s="53" t="s">
        <v>1475</v>
      </c>
      <c r="D137" s="54" t="s">
        <v>17</v>
      </c>
      <c r="E137" s="55">
        <v>2341</v>
      </c>
      <c r="F137" s="55">
        <v>5.0819999999999999</v>
      </c>
      <c r="G137" s="55" t="s">
        <v>3</v>
      </c>
      <c r="H137" s="59" t="s">
        <v>4</v>
      </c>
    </row>
    <row r="138" spans="2:8" ht="12.75" customHeight="1">
      <c r="B138" s="52">
        <v>44055</v>
      </c>
      <c r="C138" s="53" t="s">
        <v>1476</v>
      </c>
      <c r="D138" s="54" t="s">
        <v>17</v>
      </c>
      <c r="E138" s="55">
        <v>1000</v>
      </c>
      <c r="F138" s="55">
        <v>5.0819999999999999</v>
      </c>
      <c r="G138" s="55" t="s">
        <v>3</v>
      </c>
      <c r="H138" s="59" t="s">
        <v>4</v>
      </c>
    </row>
    <row r="139" spans="2:8" ht="12.75" customHeight="1">
      <c r="B139" s="52">
        <v>44055</v>
      </c>
      <c r="C139" s="53" t="s">
        <v>1477</v>
      </c>
      <c r="D139" s="54" t="s">
        <v>17</v>
      </c>
      <c r="E139" s="55">
        <v>1400</v>
      </c>
      <c r="F139" s="55">
        <v>5.0819999999999999</v>
      </c>
      <c r="G139" s="55" t="s">
        <v>3</v>
      </c>
      <c r="H139" s="59" t="s">
        <v>4</v>
      </c>
    </row>
    <row r="140" spans="2:8" ht="12.75" customHeight="1">
      <c r="B140" s="52">
        <v>44055</v>
      </c>
      <c r="C140" s="53" t="s">
        <v>1478</v>
      </c>
      <c r="D140" s="54" t="s">
        <v>17</v>
      </c>
      <c r="E140" s="55">
        <v>144</v>
      </c>
      <c r="F140" s="55">
        <v>5.0819999999999999</v>
      </c>
      <c r="G140" s="55" t="s">
        <v>3</v>
      </c>
      <c r="H140" s="59" t="s">
        <v>4</v>
      </c>
    </row>
    <row r="141" spans="2:8" ht="12.75" customHeight="1">
      <c r="B141" s="52">
        <v>44055</v>
      </c>
      <c r="C141" s="53" t="s">
        <v>1479</v>
      </c>
      <c r="D141" s="54" t="s">
        <v>17</v>
      </c>
      <c r="E141" s="55">
        <v>37</v>
      </c>
      <c r="F141" s="55">
        <v>5.0780000000000003</v>
      </c>
      <c r="G141" s="55" t="s">
        <v>3</v>
      </c>
      <c r="H141" s="59" t="s">
        <v>4</v>
      </c>
    </row>
    <row r="142" spans="2:8" ht="12.75" customHeight="1">
      <c r="B142" s="52">
        <v>44055</v>
      </c>
      <c r="C142" s="53" t="s">
        <v>1480</v>
      </c>
      <c r="D142" s="54" t="s">
        <v>17</v>
      </c>
      <c r="E142" s="55">
        <v>2654</v>
      </c>
      <c r="F142" s="55">
        <v>5.0780000000000003</v>
      </c>
      <c r="G142" s="55" t="s">
        <v>3</v>
      </c>
      <c r="H142" s="59" t="s">
        <v>4</v>
      </c>
    </row>
    <row r="143" spans="2:8" ht="12.75" customHeight="1">
      <c r="B143" s="52">
        <v>44055</v>
      </c>
      <c r="C143" s="53" t="s">
        <v>1481</v>
      </c>
      <c r="D143" s="54" t="s">
        <v>17</v>
      </c>
      <c r="E143" s="55">
        <v>1638</v>
      </c>
      <c r="F143" s="55">
        <v>5.0780000000000003</v>
      </c>
      <c r="G143" s="55" t="s">
        <v>3</v>
      </c>
      <c r="H143" s="59" t="s">
        <v>4</v>
      </c>
    </row>
    <row r="144" spans="2:8" ht="12.75" customHeight="1">
      <c r="B144" s="52">
        <v>44055</v>
      </c>
      <c r="C144" s="53" t="s">
        <v>1482</v>
      </c>
      <c r="D144" s="54" t="s">
        <v>17</v>
      </c>
      <c r="E144" s="55">
        <v>1431</v>
      </c>
      <c r="F144" s="55">
        <v>5.0819999999999999</v>
      </c>
      <c r="G144" s="55" t="s">
        <v>3</v>
      </c>
      <c r="H144" s="59" t="s">
        <v>4</v>
      </c>
    </row>
    <row r="145" spans="2:8" ht="12.75" customHeight="1">
      <c r="B145" s="52">
        <v>44055</v>
      </c>
      <c r="C145" s="53" t="s">
        <v>1483</v>
      </c>
      <c r="D145" s="54" t="s">
        <v>17</v>
      </c>
      <c r="E145" s="55">
        <v>1571</v>
      </c>
      <c r="F145" s="55">
        <v>5.0759999999999996</v>
      </c>
      <c r="G145" s="55" t="s">
        <v>3</v>
      </c>
      <c r="H145" s="59" t="s">
        <v>4</v>
      </c>
    </row>
    <row r="146" spans="2:8" ht="12.75" customHeight="1">
      <c r="B146" s="52">
        <v>44055</v>
      </c>
      <c r="C146" s="53" t="s">
        <v>1484</v>
      </c>
      <c r="D146" s="54" t="s">
        <v>17</v>
      </c>
      <c r="E146" s="55">
        <v>1048</v>
      </c>
      <c r="F146" s="55">
        <v>5.0759999999999996</v>
      </c>
      <c r="G146" s="55" t="s">
        <v>3</v>
      </c>
      <c r="H146" s="59" t="s">
        <v>4</v>
      </c>
    </row>
    <row r="147" spans="2:8" ht="12.75" customHeight="1">
      <c r="B147" s="52">
        <v>44055</v>
      </c>
      <c r="C147" s="53" t="s">
        <v>1485</v>
      </c>
      <c r="D147" s="54" t="s">
        <v>17</v>
      </c>
      <c r="E147" s="55">
        <v>2156</v>
      </c>
      <c r="F147" s="55">
        <v>5.0780000000000003</v>
      </c>
      <c r="G147" s="55" t="s">
        <v>3</v>
      </c>
      <c r="H147" s="59" t="s">
        <v>4</v>
      </c>
    </row>
    <row r="148" spans="2:8" ht="12.75" customHeight="1">
      <c r="B148" s="52">
        <v>44055</v>
      </c>
      <c r="C148" s="53" t="s">
        <v>1486</v>
      </c>
      <c r="D148" s="54" t="s">
        <v>17</v>
      </c>
      <c r="E148" s="55">
        <v>400</v>
      </c>
      <c r="F148" s="55">
        <v>5.0720000000000001</v>
      </c>
      <c r="G148" s="55" t="s">
        <v>3</v>
      </c>
      <c r="H148" s="59" t="s">
        <v>4</v>
      </c>
    </row>
    <row r="149" spans="2:8" ht="12.75" customHeight="1">
      <c r="B149" s="52">
        <v>44055</v>
      </c>
      <c r="C149" s="53" t="s">
        <v>1487</v>
      </c>
      <c r="D149" s="54" t="s">
        <v>17</v>
      </c>
      <c r="E149" s="55">
        <v>1451</v>
      </c>
      <c r="F149" s="55">
        <v>5.0720000000000001</v>
      </c>
      <c r="G149" s="55" t="s">
        <v>3</v>
      </c>
      <c r="H149" s="59" t="s">
        <v>4</v>
      </c>
    </row>
    <row r="150" spans="2:8" ht="12.75" customHeight="1">
      <c r="B150" s="52">
        <v>44055</v>
      </c>
      <c r="C150" s="53" t="s">
        <v>1488</v>
      </c>
      <c r="D150" s="54" t="s">
        <v>17</v>
      </c>
      <c r="E150" s="55">
        <v>499</v>
      </c>
      <c r="F150" s="55">
        <v>5.0720000000000001</v>
      </c>
      <c r="G150" s="55" t="s">
        <v>3</v>
      </c>
      <c r="H150" s="59" t="s">
        <v>4</v>
      </c>
    </row>
    <row r="151" spans="2:8" ht="12.75" customHeight="1">
      <c r="B151" s="52">
        <v>44055</v>
      </c>
      <c r="C151" s="53" t="s">
        <v>1489</v>
      </c>
      <c r="D151" s="54" t="s">
        <v>17</v>
      </c>
      <c r="E151" s="55">
        <v>600</v>
      </c>
      <c r="F151" s="55">
        <v>5.08</v>
      </c>
      <c r="G151" s="55" t="s">
        <v>3</v>
      </c>
      <c r="H151" s="59" t="s">
        <v>4</v>
      </c>
    </row>
    <row r="152" spans="2:8" ht="12.75" customHeight="1">
      <c r="B152" s="52">
        <v>44055</v>
      </c>
      <c r="C152" s="53" t="s">
        <v>1490</v>
      </c>
      <c r="D152" s="54" t="s">
        <v>17</v>
      </c>
      <c r="E152" s="55">
        <v>3193</v>
      </c>
      <c r="F152" s="55">
        <v>5.0780000000000003</v>
      </c>
      <c r="G152" s="55" t="s">
        <v>3</v>
      </c>
      <c r="H152" s="59" t="s">
        <v>4</v>
      </c>
    </row>
    <row r="153" spans="2:8" ht="12.75" customHeight="1">
      <c r="B153" s="52">
        <v>44055</v>
      </c>
      <c r="C153" s="53" t="s">
        <v>1491</v>
      </c>
      <c r="D153" s="54" t="s">
        <v>17</v>
      </c>
      <c r="E153" s="55">
        <v>1647</v>
      </c>
      <c r="F153" s="55">
        <v>5.0780000000000003</v>
      </c>
      <c r="G153" s="55" t="s">
        <v>3</v>
      </c>
      <c r="H153" s="59" t="s">
        <v>4</v>
      </c>
    </row>
    <row r="154" spans="2:8" ht="12.75" customHeight="1">
      <c r="B154" s="52">
        <v>44055</v>
      </c>
      <c r="C154" s="53" t="s">
        <v>1492</v>
      </c>
      <c r="D154" s="54" t="s">
        <v>17</v>
      </c>
      <c r="E154" s="55">
        <v>133</v>
      </c>
      <c r="F154" s="55">
        <v>5.0819999999999999</v>
      </c>
      <c r="G154" s="55" t="s">
        <v>3</v>
      </c>
      <c r="H154" s="59" t="s">
        <v>4</v>
      </c>
    </row>
    <row r="155" spans="2:8" ht="12.75" customHeight="1">
      <c r="B155" s="52">
        <v>44055</v>
      </c>
      <c r="C155" s="53" t="s">
        <v>1493</v>
      </c>
      <c r="D155" s="54" t="s">
        <v>17</v>
      </c>
      <c r="E155" s="55">
        <v>1000</v>
      </c>
      <c r="F155" s="55">
        <v>5.0819999999999999</v>
      </c>
      <c r="G155" s="55" t="s">
        <v>3</v>
      </c>
      <c r="H155" s="59" t="s">
        <v>4</v>
      </c>
    </row>
    <row r="156" spans="2:8" ht="12.75" customHeight="1">
      <c r="B156" s="52">
        <v>44055</v>
      </c>
      <c r="C156" s="53" t="s">
        <v>1494</v>
      </c>
      <c r="D156" s="54" t="s">
        <v>17</v>
      </c>
      <c r="E156" s="55">
        <v>3159</v>
      </c>
      <c r="F156" s="55">
        <v>5.0819999999999999</v>
      </c>
      <c r="G156" s="55" t="s">
        <v>3</v>
      </c>
      <c r="H156" s="59" t="s">
        <v>4</v>
      </c>
    </row>
    <row r="157" spans="2:8" ht="12.75" customHeight="1">
      <c r="B157" s="52">
        <v>44055</v>
      </c>
      <c r="C157" s="53" t="s">
        <v>1495</v>
      </c>
      <c r="D157" s="54" t="s">
        <v>17</v>
      </c>
      <c r="E157" s="55">
        <v>1232</v>
      </c>
      <c r="F157" s="55">
        <v>5.0839999999999996</v>
      </c>
      <c r="G157" s="55" t="s">
        <v>3</v>
      </c>
      <c r="H157" s="59" t="s">
        <v>4</v>
      </c>
    </row>
    <row r="158" spans="2:8" ht="12.75" customHeight="1">
      <c r="B158" s="52">
        <v>44055</v>
      </c>
      <c r="C158" s="53" t="s">
        <v>1496</v>
      </c>
      <c r="D158" s="54" t="s">
        <v>17</v>
      </c>
      <c r="E158" s="55">
        <v>37</v>
      </c>
      <c r="F158" s="55">
        <v>5.0839999999999996</v>
      </c>
      <c r="G158" s="55" t="s">
        <v>3</v>
      </c>
      <c r="H158" s="59" t="s">
        <v>4</v>
      </c>
    </row>
    <row r="159" spans="2:8" ht="12.75" customHeight="1">
      <c r="B159" s="52">
        <v>44055</v>
      </c>
      <c r="C159" s="53" t="s">
        <v>1497</v>
      </c>
      <c r="D159" s="54" t="s">
        <v>17</v>
      </c>
      <c r="E159" s="55">
        <v>1588</v>
      </c>
      <c r="F159" s="55">
        <v>5.0880000000000001</v>
      </c>
      <c r="G159" s="55" t="s">
        <v>3</v>
      </c>
      <c r="H159" s="59" t="s">
        <v>4</v>
      </c>
    </row>
    <row r="160" spans="2:8" ht="12.75" customHeight="1">
      <c r="B160" s="52">
        <v>44055</v>
      </c>
      <c r="C160" s="53" t="s">
        <v>1498</v>
      </c>
      <c r="D160" s="54" t="s">
        <v>17</v>
      </c>
      <c r="E160" s="55">
        <v>257</v>
      </c>
      <c r="F160" s="55">
        <v>5.0880000000000001</v>
      </c>
      <c r="G160" s="55" t="s">
        <v>3</v>
      </c>
      <c r="H160" s="59" t="s">
        <v>4</v>
      </c>
    </row>
    <row r="161" spans="2:8" ht="12.75" customHeight="1">
      <c r="B161" s="52">
        <v>44055</v>
      </c>
      <c r="C161" s="53" t="s">
        <v>1499</v>
      </c>
      <c r="D161" s="54" t="s">
        <v>17</v>
      </c>
      <c r="E161" s="55">
        <v>1789</v>
      </c>
      <c r="F161" s="55">
        <v>5.0880000000000001</v>
      </c>
      <c r="G161" s="55" t="s">
        <v>3</v>
      </c>
      <c r="H161" s="59" t="s">
        <v>4</v>
      </c>
    </row>
    <row r="162" spans="2:8" ht="12.75" customHeight="1">
      <c r="B162" s="52">
        <v>44055</v>
      </c>
      <c r="C162" s="53" t="s">
        <v>1500</v>
      </c>
      <c r="D162" s="54" t="s">
        <v>17</v>
      </c>
      <c r="E162" s="55">
        <v>1786</v>
      </c>
      <c r="F162" s="55">
        <v>5.08</v>
      </c>
      <c r="G162" s="55" t="s">
        <v>3</v>
      </c>
      <c r="H162" s="59" t="s">
        <v>4</v>
      </c>
    </row>
    <row r="163" spans="2:8" ht="12.75" customHeight="1">
      <c r="B163" s="52">
        <v>44055</v>
      </c>
      <c r="C163" s="53" t="s">
        <v>1501</v>
      </c>
      <c r="D163" s="54" t="s">
        <v>17</v>
      </c>
      <c r="E163" s="55">
        <v>942</v>
      </c>
      <c r="F163" s="55">
        <v>5.0759999999999996</v>
      </c>
      <c r="G163" s="55" t="s">
        <v>3</v>
      </c>
      <c r="H163" s="59" t="s">
        <v>4</v>
      </c>
    </row>
    <row r="164" spans="2:8" ht="12.75" customHeight="1">
      <c r="B164" s="52">
        <v>44055</v>
      </c>
      <c r="C164" s="53" t="s">
        <v>1502</v>
      </c>
      <c r="D164" s="54" t="s">
        <v>17</v>
      </c>
      <c r="E164" s="55">
        <v>665</v>
      </c>
      <c r="F164" s="55">
        <v>5.0759999999999996</v>
      </c>
      <c r="G164" s="55" t="s">
        <v>3</v>
      </c>
      <c r="H164" s="59" t="s">
        <v>4</v>
      </c>
    </row>
    <row r="165" spans="2:8" ht="12.75" customHeight="1">
      <c r="B165" s="52">
        <v>44055</v>
      </c>
      <c r="C165" s="53" t="s">
        <v>1503</v>
      </c>
      <c r="D165" s="54" t="s">
        <v>17</v>
      </c>
      <c r="E165" s="55">
        <v>145</v>
      </c>
      <c r="F165" s="55">
        <v>5.08</v>
      </c>
      <c r="G165" s="55" t="s">
        <v>3</v>
      </c>
      <c r="H165" s="59" t="s">
        <v>4</v>
      </c>
    </row>
    <row r="166" spans="2:8" ht="12.75" customHeight="1">
      <c r="B166" s="52">
        <v>44055</v>
      </c>
      <c r="C166" s="53" t="s">
        <v>1504</v>
      </c>
      <c r="D166" s="54" t="s">
        <v>17</v>
      </c>
      <c r="E166" s="55">
        <v>1000</v>
      </c>
      <c r="F166" s="55">
        <v>5.08</v>
      </c>
      <c r="G166" s="55" t="s">
        <v>3</v>
      </c>
      <c r="H166" s="59" t="s">
        <v>4</v>
      </c>
    </row>
    <row r="167" spans="2:8" ht="12.75" customHeight="1">
      <c r="B167" s="52">
        <v>44055</v>
      </c>
      <c r="C167" s="53" t="s">
        <v>1505</v>
      </c>
      <c r="D167" s="54" t="s">
        <v>17</v>
      </c>
      <c r="E167" s="55">
        <v>1793</v>
      </c>
      <c r="F167" s="55">
        <v>5.0780000000000003</v>
      </c>
      <c r="G167" s="55" t="s">
        <v>3</v>
      </c>
      <c r="H167" s="59" t="s">
        <v>4</v>
      </c>
    </row>
    <row r="168" spans="2:8" ht="12.75" customHeight="1">
      <c r="B168" s="52">
        <v>44055</v>
      </c>
      <c r="C168" s="53" t="s">
        <v>1506</v>
      </c>
      <c r="D168" s="54" t="s">
        <v>17</v>
      </c>
      <c r="E168" s="55">
        <v>1298</v>
      </c>
      <c r="F168" s="55">
        <v>5.0819999999999999</v>
      </c>
      <c r="G168" s="55" t="s">
        <v>3</v>
      </c>
      <c r="H168" s="59" t="s">
        <v>4</v>
      </c>
    </row>
    <row r="169" spans="2:8" ht="12.75" customHeight="1">
      <c r="B169" s="52">
        <v>44055</v>
      </c>
      <c r="C169" s="53" t="s">
        <v>1507</v>
      </c>
      <c r="D169" s="54" t="s">
        <v>17</v>
      </c>
      <c r="E169" s="55">
        <v>2133</v>
      </c>
      <c r="F169" s="55">
        <v>5.0819999999999999</v>
      </c>
      <c r="G169" s="55" t="s">
        <v>3</v>
      </c>
      <c r="H169" s="59" t="s">
        <v>4</v>
      </c>
    </row>
    <row r="170" spans="2:8" ht="12.75" customHeight="1">
      <c r="B170" s="52">
        <v>44055</v>
      </c>
      <c r="C170" s="53" t="s">
        <v>1508</v>
      </c>
      <c r="D170" s="54" t="s">
        <v>17</v>
      </c>
      <c r="E170" s="55">
        <v>1122</v>
      </c>
      <c r="F170" s="55">
        <v>5.0819999999999999</v>
      </c>
      <c r="G170" s="55" t="s">
        <v>3</v>
      </c>
      <c r="H170" s="59" t="s">
        <v>4</v>
      </c>
    </row>
    <row r="171" spans="2:8" ht="12.75" customHeight="1">
      <c r="B171" s="52">
        <v>44055</v>
      </c>
      <c r="C171" s="53" t="s">
        <v>1509</v>
      </c>
      <c r="D171" s="54" t="s">
        <v>17</v>
      </c>
      <c r="E171" s="55">
        <v>608</v>
      </c>
      <c r="F171" s="55">
        <v>5.0960000000000001</v>
      </c>
      <c r="G171" s="55" t="s">
        <v>3</v>
      </c>
      <c r="H171" s="59" t="s">
        <v>4</v>
      </c>
    </row>
    <row r="172" spans="2:8" ht="12.75" customHeight="1">
      <c r="B172" s="52">
        <v>44055</v>
      </c>
      <c r="C172" s="53" t="s">
        <v>1510</v>
      </c>
      <c r="D172" s="54" t="s">
        <v>17</v>
      </c>
      <c r="E172" s="55">
        <v>1000</v>
      </c>
      <c r="F172" s="55">
        <v>5.0960000000000001</v>
      </c>
      <c r="G172" s="55" t="s">
        <v>3</v>
      </c>
      <c r="H172" s="59" t="s">
        <v>4</v>
      </c>
    </row>
    <row r="173" spans="2:8" ht="12.75" customHeight="1">
      <c r="B173" s="52">
        <v>44055</v>
      </c>
      <c r="C173" s="53" t="s">
        <v>1511</v>
      </c>
      <c r="D173" s="54" t="s">
        <v>17</v>
      </c>
      <c r="E173" s="55">
        <v>2938</v>
      </c>
      <c r="F173" s="55">
        <v>5.0960000000000001</v>
      </c>
      <c r="G173" s="55" t="s">
        <v>3</v>
      </c>
      <c r="H173" s="59" t="s">
        <v>4</v>
      </c>
    </row>
    <row r="174" spans="2:8" ht="12.75" customHeight="1">
      <c r="B174" s="52">
        <v>44055</v>
      </c>
      <c r="C174" s="53" t="s">
        <v>1512</v>
      </c>
      <c r="D174" s="54" t="s">
        <v>17</v>
      </c>
      <c r="E174" s="55">
        <v>1098</v>
      </c>
      <c r="F174" s="55">
        <v>5.0960000000000001</v>
      </c>
      <c r="G174" s="55" t="s">
        <v>3</v>
      </c>
      <c r="H174" s="59" t="s">
        <v>4</v>
      </c>
    </row>
    <row r="175" spans="2:8" ht="12.75" customHeight="1">
      <c r="B175" s="52">
        <v>44055</v>
      </c>
      <c r="C175" s="53" t="s">
        <v>1513</v>
      </c>
      <c r="D175" s="54" t="s">
        <v>17</v>
      </c>
      <c r="E175" s="55">
        <v>300</v>
      </c>
      <c r="F175" s="55">
        <v>5.0940000000000003</v>
      </c>
      <c r="G175" s="55" t="s">
        <v>3</v>
      </c>
      <c r="H175" s="59" t="s">
        <v>4</v>
      </c>
    </row>
    <row r="176" spans="2:8" ht="12.75" customHeight="1">
      <c r="B176" s="52">
        <v>44055</v>
      </c>
      <c r="C176" s="53" t="s">
        <v>1514</v>
      </c>
      <c r="D176" s="54" t="s">
        <v>17</v>
      </c>
      <c r="E176" s="55">
        <v>1400</v>
      </c>
      <c r="F176" s="55">
        <v>5.0940000000000003</v>
      </c>
      <c r="G176" s="55" t="s">
        <v>3</v>
      </c>
      <c r="H176" s="59" t="s">
        <v>4</v>
      </c>
    </row>
    <row r="177" spans="2:8" ht="12.75" customHeight="1">
      <c r="B177" s="52">
        <v>44055</v>
      </c>
      <c r="C177" s="53" t="s">
        <v>1515</v>
      </c>
      <c r="D177" s="54" t="s">
        <v>17</v>
      </c>
      <c r="E177" s="55">
        <v>1400</v>
      </c>
      <c r="F177" s="55">
        <v>5.0940000000000003</v>
      </c>
      <c r="G177" s="55" t="s">
        <v>3</v>
      </c>
      <c r="H177" s="59" t="s">
        <v>4</v>
      </c>
    </row>
    <row r="178" spans="2:8" ht="12.75" customHeight="1">
      <c r="B178" s="52">
        <v>44055</v>
      </c>
      <c r="C178" s="53" t="s">
        <v>1516</v>
      </c>
      <c r="D178" s="54" t="s">
        <v>17</v>
      </c>
      <c r="E178" s="55">
        <v>214</v>
      </c>
      <c r="F178" s="55">
        <v>5.0940000000000003</v>
      </c>
      <c r="G178" s="55" t="s">
        <v>3</v>
      </c>
      <c r="H178" s="59" t="s">
        <v>4</v>
      </c>
    </row>
    <row r="179" spans="2:8" ht="12.75" customHeight="1">
      <c r="B179" s="52">
        <v>44055</v>
      </c>
      <c r="C179" s="53" t="s">
        <v>1517</v>
      </c>
      <c r="D179" s="54" t="s">
        <v>17</v>
      </c>
      <c r="E179" s="55">
        <v>498</v>
      </c>
      <c r="F179" s="55">
        <v>5.0940000000000003</v>
      </c>
      <c r="G179" s="55" t="s">
        <v>3</v>
      </c>
      <c r="H179" s="59" t="s">
        <v>4</v>
      </c>
    </row>
    <row r="180" spans="2:8" ht="12.75" customHeight="1">
      <c r="B180" s="52">
        <v>44055</v>
      </c>
      <c r="C180" s="53" t="s">
        <v>1518</v>
      </c>
      <c r="D180" s="54" t="s">
        <v>17</v>
      </c>
      <c r="E180" s="55">
        <v>1028</v>
      </c>
      <c r="F180" s="55">
        <v>5.0979999999999999</v>
      </c>
      <c r="G180" s="55" t="s">
        <v>3</v>
      </c>
      <c r="H180" s="59" t="s">
        <v>4</v>
      </c>
    </row>
    <row r="181" spans="2:8" ht="12.75" customHeight="1">
      <c r="B181" s="52">
        <v>44055</v>
      </c>
      <c r="C181" s="53" t="s">
        <v>1519</v>
      </c>
      <c r="D181" s="54" t="s">
        <v>17</v>
      </c>
      <c r="E181" s="55">
        <v>1075</v>
      </c>
      <c r="F181" s="55">
        <v>5.1040000000000001</v>
      </c>
      <c r="G181" s="55" t="s">
        <v>3</v>
      </c>
      <c r="H181" s="59" t="s">
        <v>4</v>
      </c>
    </row>
    <row r="182" spans="2:8" ht="12.75" customHeight="1">
      <c r="B182" s="52">
        <v>44055</v>
      </c>
      <c r="C182" s="53" t="s">
        <v>1520</v>
      </c>
      <c r="D182" s="54" t="s">
        <v>17</v>
      </c>
      <c r="E182" s="55">
        <v>533</v>
      </c>
      <c r="F182" s="55">
        <v>5.1040000000000001</v>
      </c>
      <c r="G182" s="55" t="s">
        <v>3</v>
      </c>
      <c r="H182" s="59" t="s">
        <v>4</v>
      </c>
    </row>
    <row r="183" spans="2:8" ht="12.75" customHeight="1">
      <c r="B183" s="52">
        <v>44055</v>
      </c>
      <c r="C183" s="53" t="s">
        <v>1521</v>
      </c>
      <c r="D183" s="54" t="s">
        <v>17</v>
      </c>
      <c r="E183" s="55">
        <v>739</v>
      </c>
      <c r="F183" s="55">
        <v>5.1040000000000001</v>
      </c>
      <c r="G183" s="55" t="s">
        <v>3</v>
      </c>
      <c r="H183" s="59" t="s">
        <v>4</v>
      </c>
    </row>
    <row r="184" spans="2:8" ht="12.75" customHeight="1">
      <c r="B184" s="52">
        <v>44055</v>
      </c>
      <c r="C184" s="53" t="s">
        <v>1522</v>
      </c>
      <c r="D184" s="54" t="s">
        <v>17</v>
      </c>
      <c r="E184" s="55">
        <v>1672</v>
      </c>
      <c r="F184" s="55">
        <v>5.1020000000000003</v>
      </c>
      <c r="G184" s="55" t="s">
        <v>3</v>
      </c>
      <c r="H184" s="59" t="s">
        <v>4</v>
      </c>
    </row>
    <row r="185" spans="2:8" ht="12.75" customHeight="1">
      <c r="B185" s="52">
        <v>44055</v>
      </c>
      <c r="C185" s="53" t="s">
        <v>1523</v>
      </c>
      <c r="D185" s="54" t="s">
        <v>17</v>
      </c>
      <c r="E185" s="55">
        <v>500</v>
      </c>
      <c r="F185" s="55">
        <v>5.0999999999999996</v>
      </c>
      <c r="G185" s="55" t="s">
        <v>3</v>
      </c>
      <c r="H185" s="59" t="s">
        <v>4</v>
      </c>
    </row>
    <row r="186" spans="2:8" ht="12.75" customHeight="1">
      <c r="B186" s="52">
        <v>44055</v>
      </c>
      <c r="C186" s="53" t="s">
        <v>1524</v>
      </c>
      <c r="D186" s="54" t="s">
        <v>17</v>
      </c>
      <c r="E186" s="55">
        <v>416</v>
      </c>
      <c r="F186" s="55">
        <v>5.0999999999999996</v>
      </c>
      <c r="G186" s="55" t="s">
        <v>3</v>
      </c>
      <c r="H186" s="59" t="s">
        <v>4</v>
      </c>
    </row>
    <row r="187" spans="2:8" ht="12.75" customHeight="1">
      <c r="B187" s="52">
        <v>44055</v>
      </c>
      <c r="C187" s="53" t="s">
        <v>1525</v>
      </c>
      <c r="D187" s="54" t="s">
        <v>17</v>
      </c>
      <c r="E187" s="55">
        <v>2830</v>
      </c>
      <c r="F187" s="55">
        <v>5.0999999999999996</v>
      </c>
      <c r="G187" s="55" t="s">
        <v>3</v>
      </c>
      <c r="H187" s="59" t="s">
        <v>4</v>
      </c>
    </row>
    <row r="188" spans="2:8" ht="12.75" customHeight="1">
      <c r="B188" s="52">
        <v>44055</v>
      </c>
      <c r="C188" s="53" t="s">
        <v>1526</v>
      </c>
      <c r="D188" s="54" t="s">
        <v>17</v>
      </c>
      <c r="E188" s="55">
        <v>137</v>
      </c>
      <c r="F188" s="55">
        <v>5.0979999999999999</v>
      </c>
      <c r="G188" s="55" t="s">
        <v>3</v>
      </c>
      <c r="H188" s="59" t="s">
        <v>4</v>
      </c>
    </row>
    <row r="189" spans="2:8" ht="12.75" customHeight="1">
      <c r="B189" s="52">
        <v>44055</v>
      </c>
      <c r="C189" s="53" t="s">
        <v>1527</v>
      </c>
      <c r="D189" s="54" t="s">
        <v>17</v>
      </c>
      <c r="E189" s="55">
        <v>1200</v>
      </c>
      <c r="F189" s="55">
        <v>5.0979999999999999</v>
      </c>
      <c r="G189" s="55" t="s">
        <v>3</v>
      </c>
      <c r="H189" s="59" t="s">
        <v>4</v>
      </c>
    </row>
    <row r="190" spans="2:8" ht="12.75" customHeight="1">
      <c r="B190" s="52">
        <v>44055</v>
      </c>
      <c r="C190" s="53" t="s">
        <v>1528</v>
      </c>
      <c r="D190" s="54" t="s">
        <v>17</v>
      </c>
      <c r="E190" s="55">
        <v>229</v>
      </c>
      <c r="F190" s="55">
        <v>5.0979999999999999</v>
      </c>
      <c r="G190" s="55" t="s">
        <v>3</v>
      </c>
      <c r="H190" s="59" t="s">
        <v>4</v>
      </c>
    </row>
    <row r="191" spans="2:8" ht="12.75" customHeight="1">
      <c r="B191" s="52">
        <v>44055</v>
      </c>
      <c r="C191" s="53" t="s">
        <v>1529</v>
      </c>
      <c r="D191" s="54" t="s">
        <v>17</v>
      </c>
      <c r="E191" s="55">
        <v>1559</v>
      </c>
      <c r="F191" s="55">
        <v>5.0979999999999999</v>
      </c>
      <c r="G191" s="55" t="s">
        <v>3</v>
      </c>
      <c r="H191" s="59" t="s">
        <v>4</v>
      </c>
    </row>
    <row r="192" spans="2:8" ht="12.75" customHeight="1">
      <c r="B192" s="52">
        <v>44055</v>
      </c>
      <c r="C192" s="53" t="s">
        <v>1530</v>
      </c>
      <c r="D192" s="54" t="s">
        <v>17</v>
      </c>
      <c r="E192" s="55">
        <v>770</v>
      </c>
      <c r="F192" s="55">
        <v>5.0999999999999996</v>
      </c>
      <c r="G192" s="55" t="s">
        <v>3</v>
      </c>
      <c r="H192" s="59" t="s">
        <v>4</v>
      </c>
    </row>
    <row r="193" spans="2:8" ht="12.75" customHeight="1">
      <c r="B193" s="52">
        <v>44055</v>
      </c>
      <c r="C193" s="53" t="s">
        <v>1531</v>
      </c>
      <c r="D193" s="54" t="s">
        <v>17</v>
      </c>
      <c r="E193" s="55">
        <v>385</v>
      </c>
      <c r="F193" s="55">
        <v>5.0999999999999996</v>
      </c>
      <c r="G193" s="55" t="s">
        <v>3</v>
      </c>
      <c r="H193" s="59" t="s">
        <v>4</v>
      </c>
    </row>
    <row r="194" spans="2:8" ht="12.75" customHeight="1">
      <c r="B194" s="52">
        <v>44055</v>
      </c>
      <c r="C194" s="53" t="s">
        <v>1532</v>
      </c>
      <c r="D194" s="54" t="s">
        <v>17</v>
      </c>
      <c r="E194" s="55">
        <v>1418</v>
      </c>
      <c r="F194" s="55">
        <v>5.0999999999999996</v>
      </c>
      <c r="G194" s="55" t="s">
        <v>3</v>
      </c>
      <c r="H194" s="59" t="s">
        <v>4</v>
      </c>
    </row>
    <row r="195" spans="2:8" ht="12.75" customHeight="1">
      <c r="B195" s="52">
        <v>44055</v>
      </c>
      <c r="C195" s="53" t="s">
        <v>1533</v>
      </c>
      <c r="D195" s="54" t="s">
        <v>17</v>
      </c>
      <c r="E195" s="55">
        <v>1188</v>
      </c>
      <c r="F195" s="55">
        <v>5.0979999999999999</v>
      </c>
      <c r="G195" s="55" t="s">
        <v>3</v>
      </c>
      <c r="H195" s="59" t="s">
        <v>4</v>
      </c>
    </row>
    <row r="196" spans="2:8" ht="12.75" customHeight="1">
      <c r="B196" s="52">
        <v>44055</v>
      </c>
      <c r="C196" s="53" t="s">
        <v>1534</v>
      </c>
      <c r="D196" s="54" t="s">
        <v>17</v>
      </c>
      <c r="E196" s="55">
        <v>1058</v>
      </c>
      <c r="F196" s="55">
        <v>5.0979999999999999</v>
      </c>
      <c r="G196" s="55" t="s">
        <v>3</v>
      </c>
      <c r="H196" s="59" t="s">
        <v>4</v>
      </c>
    </row>
    <row r="197" spans="2:8" ht="12.75" customHeight="1">
      <c r="B197" s="52">
        <v>44055</v>
      </c>
      <c r="C197" s="53" t="s">
        <v>1535</v>
      </c>
      <c r="D197" s="54" t="s">
        <v>17</v>
      </c>
      <c r="E197" s="55">
        <v>1600</v>
      </c>
      <c r="F197" s="55">
        <v>5.0999999999999996</v>
      </c>
      <c r="G197" s="55" t="s">
        <v>3</v>
      </c>
      <c r="H197" s="59" t="s">
        <v>4</v>
      </c>
    </row>
    <row r="198" spans="2:8" ht="12.75" customHeight="1">
      <c r="B198" s="52">
        <v>44055</v>
      </c>
      <c r="C198" s="53" t="s">
        <v>1536</v>
      </c>
      <c r="D198" s="54" t="s">
        <v>17</v>
      </c>
      <c r="E198" s="55">
        <v>2280</v>
      </c>
      <c r="F198" s="55">
        <v>5.1040000000000001</v>
      </c>
      <c r="G198" s="55" t="s">
        <v>3</v>
      </c>
      <c r="H198" s="59" t="s">
        <v>4</v>
      </c>
    </row>
    <row r="199" spans="2:8" ht="12.75" customHeight="1">
      <c r="B199" s="52">
        <v>44055</v>
      </c>
      <c r="C199" s="53" t="s">
        <v>1537</v>
      </c>
      <c r="D199" s="54" t="s">
        <v>17</v>
      </c>
      <c r="E199" s="55">
        <v>1614</v>
      </c>
      <c r="F199" s="55">
        <v>5.0979999999999999</v>
      </c>
      <c r="G199" s="55" t="s">
        <v>3</v>
      </c>
      <c r="H199" s="59" t="s">
        <v>4</v>
      </c>
    </row>
    <row r="200" spans="2:8" ht="12.75" customHeight="1">
      <c r="B200" s="52">
        <v>44055</v>
      </c>
      <c r="C200" s="53" t="s">
        <v>1538</v>
      </c>
      <c r="D200" s="54" t="s">
        <v>17</v>
      </c>
      <c r="E200" s="55">
        <v>173</v>
      </c>
      <c r="F200" s="55">
        <v>5.0979999999999999</v>
      </c>
      <c r="G200" s="55" t="s">
        <v>3</v>
      </c>
      <c r="H200" s="59" t="s">
        <v>4</v>
      </c>
    </row>
    <row r="201" spans="2:8" ht="12.75" customHeight="1">
      <c r="B201" s="52">
        <v>44055</v>
      </c>
      <c r="C201" s="53" t="s">
        <v>1539</v>
      </c>
      <c r="D201" s="54" t="s">
        <v>17</v>
      </c>
      <c r="E201" s="55">
        <v>1855</v>
      </c>
      <c r="F201" s="55">
        <v>5.0979999999999999</v>
      </c>
      <c r="G201" s="55" t="s">
        <v>3</v>
      </c>
      <c r="H201" s="59" t="s">
        <v>4</v>
      </c>
    </row>
    <row r="202" spans="2:8" ht="12.75" customHeight="1">
      <c r="B202" s="52">
        <v>44055</v>
      </c>
      <c r="C202" s="53" t="s">
        <v>1540</v>
      </c>
      <c r="D202" s="54" t="s">
        <v>17</v>
      </c>
      <c r="E202" s="55">
        <v>2494</v>
      </c>
      <c r="F202" s="55">
        <v>5.0979999999999999</v>
      </c>
      <c r="G202" s="55" t="s">
        <v>3</v>
      </c>
      <c r="H202" s="59" t="s">
        <v>4</v>
      </c>
    </row>
    <row r="203" spans="2:8" ht="12.75" customHeight="1">
      <c r="B203" s="52">
        <v>44055</v>
      </c>
      <c r="C203" s="53" t="s">
        <v>1541</v>
      </c>
      <c r="D203" s="54" t="s">
        <v>17</v>
      </c>
      <c r="E203" s="55">
        <v>1908</v>
      </c>
      <c r="F203" s="55">
        <v>5.1040000000000001</v>
      </c>
      <c r="G203" s="55" t="s">
        <v>3</v>
      </c>
      <c r="H203" s="59" t="s">
        <v>4</v>
      </c>
    </row>
    <row r="204" spans="2:8" ht="12.75" customHeight="1">
      <c r="B204" s="52">
        <v>44055</v>
      </c>
      <c r="C204" s="53" t="s">
        <v>1542</v>
      </c>
      <c r="D204" s="54" t="s">
        <v>17</v>
      </c>
      <c r="E204" s="55">
        <v>1043</v>
      </c>
      <c r="F204" s="55">
        <v>5.1040000000000001</v>
      </c>
      <c r="G204" s="55" t="s">
        <v>3</v>
      </c>
      <c r="H204" s="59" t="s">
        <v>4</v>
      </c>
    </row>
    <row r="205" spans="2:8" ht="12.75" customHeight="1">
      <c r="B205" s="52">
        <v>44055</v>
      </c>
      <c r="C205" s="53" t="s">
        <v>1543</v>
      </c>
      <c r="D205" s="54" t="s">
        <v>17</v>
      </c>
      <c r="E205" s="55">
        <v>1600</v>
      </c>
      <c r="F205" s="55">
        <v>5.1059999999999999</v>
      </c>
      <c r="G205" s="55" t="s">
        <v>3</v>
      </c>
      <c r="H205" s="59" t="s">
        <v>4</v>
      </c>
    </row>
    <row r="206" spans="2:8" ht="12.75" customHeight="1">
      <c r="B206" s="52">
        <v>44055</v>
      </c>
      <c r="C206" s="53" t="s">
        <v>1544</v>
      </c>
      <c r="D206" s="54" t="s">
        <v>17</v>
      </c>
      <c r="E206" s="55">
        <v>178</v>
      </c>
      <c r="F206" s="55">
        <v>5.1059999999999999</v>
      </c>
      <c r="G206" s="55" t="s">
        <v>3</v>
      </c>
      <c r="H206" s="59" t="s">
        <v>4</v>
      </c>
    </row>
    <row r="207" spans="2:8" ht="12.75" customHeight="1">
      <c r="B207" s="52">
        <v>44055</v>
      </c>
      <c r="C207" s="53" t="s">
        <v>1545</v>
      </c>
      <c r="D207" s="54" t="s">
        <v>17</v>
      </c>
      <c r="E207" s="55">
        <v>540</v>
      </c>
      <c r="F207" s="55">
        <v>5.1059999999999999</v>
      </c>
      <c r="G207" s="55" t="s">
        <v>3</v>
      </c>
      <c r="H207" s="59" t="s">
        <v>4</v>
      </c>
    </row>
    <row r="208" spans="2:8" ht="12.75" customHeight="1">
      <c r="B208" s="52">
        <v>44055</v>
      </c>
      <c r="C208" s="53" t="s">
        <v>1546</v>
      </c>
      <c r="D208" s="54" t="s">
        <v>17</v>
      </c>
      <c r="E208" s="55">
        <v>536</v>
      </c>
      <c r="F208" s="55">
        <v>5.1059999999999999</v>
      </c>
      <c r="G208" s="55" t="s">
        <v>3</v>
      </c>
      <c r="H208" s="59" t="s">
        <v>4</v>
      </c>
    </row>
    <row r="209" spans="2:8" ht="12.75" customHeight="1">
      <c r="B209" s="52">
        <v>44055</v>
      </c>
      <c r="C209" s="53" t="s">
        <v>1547</v>
      </c>
      <c r="D209" s="54" t="s">
        <v>17</v>
      </c>
      <c r="E209" s="55">
        <v>262</v>
      </c>
      <c r="F209" s="55">
        <v>5.1059999999999999</v>
      </c>
      <c r="G209" s="55" t="s">
        <v>3</v>
      </c>
      <c r="H209" s="59" t="s">
        <v>4</v>
      </c>
    </row>
    <row r="210" spans="2:8" ht="12.75" customHeight="1">
      <c r="B210" s="52">
        <v>44055</v>
      </c>
      <c r="C210" s="53" t="s">
        <v>1548</v>
      </c>
      <c r="D210" s="54" t="s">
        <v>17</v>
      </c>
      <c r="E210" s="55">
        <v>755</v>
      </c>
      <c r="F210" s="55">
        <v>5.1040000000000001</v>
      </c>
      <c r="G210" s="55" t="s">
        <v>3</v>
      </c>
      <c r="H210" s="59" t="s">
        <v>4</v>
      </c>
    </row>
    <row r="211" spans="2:8" ht="12.75" customHeight="1">
      <c r="B211" s="52">
        <v>44055</v>
      </c>
      <c r="C211" s="53" t="s">
        <v>1549</v>
      </c>
      <c r="D211" s="54" t="s">
        <v>17</v>
      </c>
      <c r="E211" s="55">
        <v>900</v>
      </c>
      <c r="F211" s="55">
        <v>5.1059999999999999</v>
      </c>
      <c r="G211" s="55" t="s">
        <v>3</v>
      </c>
      <c r="H211" s="59" t="s">
        <v>4</v>
      </c>
    </row>
    <row r="212" spans="2:8" ht="12.75" customHeight="1">
      <c r="B212" s="52">
        <v>44055</v>
      </c>
      <c r="C212" s="53" t="s">
        <v>1550</v>
      </c>
      <c r="D212" s="54" t="s">
        <v>17</v>
      </c>
      <c r="E212" s="55">
        <v>2308</v>
      </c>
      <c r="F212" s="55">
        <v>5.1059999999999999</v>
      </c>
      <c r="G212" s="55" t="s">
        <v>3</v>
      </c>
      <c r="H212" s="59" t="s">
        <v>4</v>
      </c>
    </row>
    <row r="213" spans="2:8" ht="12.75" customHeight="1">
      <c r="B213" s="52">
        <v>44055</v>
      </c>
      <c r="C213" s="53" t="s">
        <v>1551</v>
      </c>
      <c r="D213" s="54" t="s">
        <v>17</v>
      </c>
      <c r="E213" s="55">
        <v>3575</v>
      </c>
      <c r="F213" s="55">
        <v>5.1059999999999999</v>
      </c>
      <c r="G213" s="55" t="s">
        <v>3</v>
      </c>
      <c r="H213" s="59" t="s">
        <v>4</v>
      </c>
    </row>
    <row r="214" spans="2:8" ht="12.75" customHeight="1">
      <c r="B214" s="52">
        <v>44055</v>
      </c>
      <c r="C214" s="53" t="s">
        <v>1552</v>
      </c>
      <c r="D214" s="54" t="s">
        <v>17</v>
      </c>
      <c r="E214" s="55">
        <v>851</v>
      </c>
      <c r="F214" s="55">
        <v>5.1059999999999999</v>
      </c>
      <c r="G214" s="55" t="s">
        <v>3</v>
      </c>
      <c r="H214" s="59" t="s">
        <v>4</v>
      </c>
    </row>
    <row r="215" spans="2:8" ht="12.75" customHeight="1">
      <c r="B215" s="52">
        <v>44055</v>
      </c>
      <c r="C215" s="53" t="s">
        <v>1553</v>
      </c>
      <c r="D215" s="54" t="s">
        <v>17</v>
      </c>
      <c r="E215" s="55">
        <v>156</v>
      </c>
      <c r="F215" s="55">
        <v>5.1059999999999999</v>
      </c>
      <c r="G215" s="55" t="s">
        <v>3</v>
      </c>
      <c r="H215" s="59" t="s">
        <v>4</v>
      </c>
    </row>
    <row r="216" spans="2:8" ht="12.75" customHeight="1">
      <c r="B216" s="52">
        <v>44055</v>
      </c>
      <c r="C216" s="53" t="s">
        <v>1554</v>
      </c>
      <c r="D216" s="54" t="s">
        <v>17</v>
      </c>
      <c r="E216" s="55">
        <v>271</v>
      </c>
      <c r="F216" s="55">
        <v>5.1059999999999999</v>
      </c>
      <c r="G216" s="55" t="s">
        <v>3</v>
      </c>
      <c r="H216" s="59" t="s">
        <v>4</v>
      </c>
    </row>
    <row r="217" spans="2:8" ht="12.75" customHeight="1">
      <c r="B217" s="52">
        <v>44055</v>
      </c>
      <c r="C217" s="53" t="s">
        <v>1555</v>
      </c>
      <c r="D217" s="54" t="s">
        <v>17</v>
      </c>
      <c r="E217" s="55">
        <v>508</v>
      </c>
      <c r="F217" s="55">
        <v>5.1059999999999999</v>
      </c>
      <c r="G217" s="55" t="s">
        <v>3</v>
      </c>
      <c r="H217" s="59" t="s">
        <v>4</v>
      </c>
    </row>
    <row r="218" spans="2:8" ht="12.75" customHeight="1">
      <c r="B218" s="52">
        <v>44055</v>
      </c>
      <c r="C218" s="53" t="s">
        <v>1556</v>
      </c>
      <c r="D218" s="54" t="s">
        <v>17</v>
      </c>
      <c r="E218" s="55">
        <v>48</v>
      </c>
      <c r="F218" s="55">
        <v>5.1100000000000003</v>
      </c>
      <c r="G218" s="55" t="s">
        <v>3</v>
      </c>
      <c r="H218" s="59" t="s">
        <v>4</v>
      </c>
    </row>
    <row r="219" spans="2:8" ht="12.75" customHeight="1">
      <c r="B219" s="52">
        <v>44055</v>
      </c>
      <c r="C219" s="53" t="s">
        <v>1557</v>
      </c>
      <c r="D219" s="54" t="s">
        <v>17</v>
      </c>
      <c r="E219" s="55">
        <v>187</v>
      </c>
      <c r="F219" s="55">
        <v>5.1120000000000001</v>
      </c>
      <c r="G219" s="55" t="s">
        <v>3</v>
      </c>
      <c r="H219" s="59" t="s">
        <v>4</v>
      </c>
    </row>
    <row r="220" spans="2:8" ht="12.75" customHeight="1">
      <c r="B220" s="52">
        <v>44055</v>
      </c>
      <c r="C220" s="53" t="s">
        <v>1558</v>
      </c>
      <c r="D220" s="54" t="s">
        <v>17</v>
      </c>
      <c r="E220" s="55">
        <v>600</v>
      </c>
      <c r="F220" s="55">
        <v>5.1120000000000001</v>
      </c>
      <c r="G220" s="55" t="s">
        <v>3</v>
      </c>
      <c r="H220" s="59" t="s">
        <v>4</v>
      </c>
    </row>
    <row r="221" spans="2:8" ht="12.75" customHeight="1">
      <c r="B221" s="52">
        <v>44055</v>
      </c>
      <c r="C221" s="53" t="s">
        <v>1559</v>
      </c>
      <c r="D221" s="54" t="s">
        <v>17</v>
      </c>
      <c r="E221" s="55">
        <v>1100</v>
      </c>
      <c r="F221" s="55">
        <v>5.1120000000000001</v>
      </c>
      <c r="G221" s="55" t="s">
        <v>3</v>
      </c>
      <c r="H221" s="59" t="s">
        <v>4</v>
      </c>
    </row>
    <row r="222" spans="2:8" ht="12.75" customHeight="1">
      <c r="B222" s="52">
        <v>44055</v>
      </c>
      <c r="C222" s="53" t="s">
        <v>1560</v>
      </c>
      <c r="D222" s="54" t="s">
        <v>17</v>
      </c>
      <c r="E222" s="55">
        <v>1613</v>
      </c>
      <c r="F222" s="55">
        <v>5.1120000000000001</v>
      </c>
      <c r="G222" s="55" t="s">
        <v>3</v>
      </c>
      <c r="H222" s="59" t="s">
        <v>4</v>
      </c>
    </row>
    <row r="223" spans="2:8" ht="12.75" customHeight="1">
      <c r="B223" s="52">
        <v>44055</v>
      </c>
      <c r="C223" s="53" t="s">
        <v>1561</v>
      </c>
      <c r="D223" s="54" t="s">
        <v>17</v>
      </c>
      <c r="E223" s="55">
        <v>154</v>
      </c>
      <c r="F223" s="55">
        <v>5.1100000000000003</v>
      </c>
      <c r="G223" s="55" t="s">
        <v>3</v>
      </c>
      <c r="H223" s="59" t="s">
        <v>4</v>
      </c>
    </row>
    <row r="224" spans="2:8" ht="12.75" customHeight="1">
      <c r="B224" s="52">
        <v>44055</v>
      </c>
      <c r="C224" s="53" t="s">
        <v>1562</v>
      </c>
      <c r="D224" s="54" t="s">
        <v>17</v>
      </c>
      <c r="E224" s="55">
        <v>3177</v>
      </c>
      <c r="F224" s="55">
        <v>5.1100000000000003</v>
      </c>
      <c r="G224" s="55" t="s">
        <v>3</v>
      </c>
      <c r="H224" s="59" t="s">
        <v>4</v>
      </c>
    </row>
    <row r="225" spans="2:8" ht="12.75" customHeight="1">
      <c r="B225" s="52">
        <v>44055</v>
      </c>
      <c r="C225" s="53" t="s">
        <v>1563</v>
      </c>
      <c r="D225" s="54" t="s">
        <v>17</v>
      </c>
      <c r="E225" s="55">
        <v>1195</v>
      </c>
      <c r="F225" s="55">
        <v>5.12</v>
      </c>
      <c r="G225" s="55" t="s">
        <v>3</v>
      </c>
      <c r="H225" s="59" t="s">
        <v>4</v>
      </c>
    </row>
    <row r="226" spans="2:8" ht="12.75" customHeight="1">
      <c r="B226" s="52">
        <v>44055</v>
      </c>
      <c r="C226" s="53" t="s">
        <v>1563</v>
      </c>
      <c r="D226" s="54" t="s">
        <v>17</v>
      </c>
      <c r="E226" s="55">
        <v>1890</v>
      </c>
      <c r="F226" s="55">
        <v>5.12</v>
      </c>
      <c r="G226" s="55" t="s">
        <v>3</v>
      </c>
      <c r="H226" s="59" t="s">
        <v>4</v>
      </c>
    </row>
    <row r="227" spans="2:8" ht="12.75" customHeight="1">
      <c r="B227" s="52">
        <v>44055</v>
      </c>
      <c r="C227" s="53" t="s">
        <v>1564</v>
      </c>
      <c r="D227" s="54" t="s">
        <v>17</v>
      </c>
      <c r="E227" s="55">
        <v>1214</v>
      </c>
      <c r="F227" s="55">
        <v>5.1159999999999997</v>
      </c>
      <c r="G227" s="55" t="s">
        <v>3</v>
      </c>
      <c r="H227" s="59" t="s">
        <v>4</v>
      </c>
    </row>
    <row r="228" spans="2:8" ht="12.75" customHeight="1">
      <c r="B228" s="52">
        <v>44055</v>
      </c>
      <c r="C228" s="53" t="s">
        <v>1565</v>
      </c>
      <c r="D228" s="54" t="s">
        <v>17</v>
      </c>
      <c r="E228" s="55">
        <v>300</v>
      </c>
      <c r="F228" s="55">
        <v>5.1159999999999997</v>
      </c>
      <c r="G228" s="55" t="s">
        <v>3</v>
      </c>
      <c r="H228" s="59" t="s">
        <v>4</v>
      </c>
    </row>
    <row r="229" spans="2:8" ht="12.75" customHeight="1">
      <c r="B229" s="52">
        <v>44055</v>
      </c>
      <c r="C229" s="53" t="s">
        <v>1566</v>
      </c>
      <c r="D229" s="54" t="s">
        <v>17</v>
      </c>
      <c r="E229" s="55">
        <v>1604</v>
      </c>
      <c r="F229" s="55">
        <v>5.1159999999999997</v>
      </c>
      <c r="G229" s="55" t="s">
        <v>3</v>
      </c>
      <c r="H229" s="59" t="s">
        <v>4</v>
      </c>
    </row>
    <row r="230" spans="2:8" ht="12.75" customHeight="1">
      <c r="B230" s="52">
        <v>44055</v>
      </c>
      <c r="C230" s="53" t="s">
        <v>1567</v>
      </c>
      <c r="D230" s="54" t="s">
        <v>17</v>
      </c>
      <c r="E230" s="55">
        <v>1462</v>
      </c>
      <c r="F230" s="55">
        <v>5.1159999999999997</v>
      </c>
      <c r="G230" s="55" t="s">
        <v>3</v>
      </c>
      <c r="H230" s="59" t="s">
        <v>4</v>
      </c>
    </row>
    <row r="231" spans="2:8" ht="12.75" customHeight="1">
      <c r="B231" s="52">
        <v>44055</v>
      </c>
      <c r="C231" s="53" t="s">
        <v>1568</v>
      </c>
      <c r="D231" s="54" t="s">
        <v>17</v>
      </c>
      <c r="E231" s="55">
        <v>1926</v>
      </c>
      <c r="F231" s="55">
        <v>5.1139999999999999</v>
      </c>
      <c r="G231" s="55" t="s">
        <v>3</v>
      </c>
      <c r="H231" s="59" t="s">
        <v>4</v>
      </c>
    </row>
    <row r="232" spans="2:8" ht="12.75" customHeight="1">
      <c r="B232" s="52">
        <v>44055</v>
      </c>
      <c r="C232" s="53" t="s">
        <v>1569</v>
      </c>
      <c r="D232" s="54" t="s">
        <v>17</v>
      </c>
      <c r="E232" s="55">
        <v>251</v>
      </c>
      <c r="F232" s="55">
        <v>5.1120000000000001</v>
      </c>
      <c r="G232" s="55" t="s">
        <v>3</v>
      </c>
      <c r="H232" s="59" t="s">
        <v>4</v>
      </c>
    </row>
    <row r="233" spans="2:8" ht="12.75" customHeight="1">
      <c r="B233" s="52">
        <v>44055</v>
      </c>
      <c r="C233" s="53" t="s">
        <v>1570</v>
      </c>
      <c r="D233" s="54" t="s">
        <v>17</v>
      </c>
      <c r="E233" s="55">
        <v>303</v>
      </c>
      <c r="F233" s="55">
        <v>5.1059999999999999</v>
      </c>
      <c r="G233" s="55" t="s">
        <v>3</v>
      </c>
      <c r="H233" s="59" t="s">
        <v>4</v>
      </c>
    </row>
    <row r="234" spans="2:8" ht="12.75" customHeight="1">
      <c r="B234" s="52">
        <v>44055</v>
      </c>
      <c r="C234" s="53" t="s">
        <v>1571</v>
      </c>
      <c r="D234" s="54" t="s">
        <v>17</v>
      </c>
      <c r="E234" s="55">
        <v>3113</v>
      </c>
      <c r="F234" s="55">
        <v>5.1139999999999999</v>
      </c>
      <c r="G234" s="55" t="s">
        <v>3</v>
      </c>
      <c r="H234" s="59" t="s">
        <v>4</v>
      </c>
    </row>
    <row r="235" spans="2:8" ht="12.75" customHeight="1">
      <c r="B235" s="52">
        <v>44055</v>
      </c>
      <c r="C235" s="53" t="s">
        <v>1572</v>
      </c>
      <c r="D235" s="54" t="s">
        <v>17</v>
      </c>
      <c r="E235" s="55">
        <v>513</v>
      </c>
      <c r="F235" s="55">
        <v>5.1120000000000001</v>
      </c>
      <c r="G235" s="55" t="s">
        <v>3</v>
      </c>
      <c r="H235" s="59" t="s">
        <v>4</v>
      </c>
    </row>
    <row r="236" spans="2:8" ht="12.75" customHeight="1">
      <c r="B236" s="52">
        <v>44055</v>
      </c>
      <c r="C236" s="53" t="s">
        <v>1572</v>
      </c>
      <c r="D236" s="54" t="s">
        <v>17</v>
      </c>
      <c r="E236" s="55">
        <v>1135</v>
      </c>
      <c r="F236" s="55">
        <v>5.1139999999999999</v>
      </c>
      <c r="G236" s="55" t="s">
        <v>3</v>
      </c>
      <c r="H236" s="59" t="s">
        <v>4</v>
      </c>
    </row>
    <row r="237" spans="2:8" ht="12.75" customHeight="1">
      <c r="B237" s="52">
        <v>44055</v>
      </c>
      <c r="C237" s="53" t="s">
        <v>1573</v>
      </c>
      <c r="D237" s="54" t="s">
        <v>17</v>
      </c>
      <c r="E237" s="55">
        <v>325</v>
      </c>
      <c r="F237" s="55">
        <v>5.1120000000000001</v>
      </c>
      <c r="G237" s="55" t="s">
        <v>3</v>
      </c>
      <c r="H237" s="59" t="s">
        <v>4</v>
      </c>
    </row>
    <row r="238" spans="2:8" ht="12.75" customHeight="1">
      <c r="B238" s="52">
        <v>44055</v>
      </c>
      <c r="C238" s="53" t="s">
        <v>1574</v>
      </c>
      <c r="D238" s="54" t="s">
        <v>17</v>
      </c>
      <c r="E238" s="55">
        <v>951</v>
      </c>
      <c r="F238" s="55">
        <v>5.1120000000000001</v>
      </c>
      <c r="G238" s="55" t="s">
        <v>3</v>
      </c>
      <c r="H238" s="59" t="s">
        <v>4</v>
      </c>
    </row>
    <row r="239" spans="2:8" ht="12.75" customHeight="1">
      <c r="B239" s="52">
        <v>44055</v>
      </c>
      <c r="C239" s="53" t="s">
        <v>1575</v>
      </c>
      <c r="D239" s="54" t="s">
        <v>17</v>
      </c>
      <c r="E239" s="55">
        <v>2988</v>
      </c>
      <c r="F239" s="55">
        <v>5.1120000000000001</v>
      </c>
      <c r="G239" s="55" t="s">
        <v>3</v>
      </c>
      <c r="H239" s="59" t="s">
        <v>4</v>
      </c>
    </row>
    <row r="240" spans="2:8" ht="12.75" customHeight="1">
      <c r="B240" s="52">
        <v>44055</v>
      </c>
      <c r="C240" s="53" t="s">
        <v>1576</v>
      </c>
      <c r="D240" s="54" t="s">
        <v>17</v>
      </c>
      <c r="E240" s="55">
        <v>900</v>
      </c>
      <c r="F240" s="55">
        <v>5.1120000000000001</v>
      </c>
      <c r="G240" s="55" t="s">
        <v>3</v>
      </c>
      <c r="H240" s="59" t="s">
        <v>4</v>
      </c>
    </row>
    <row r="241" spans="2:8" ht="12.75" customHeight="1">
      <c r="B241" s="52">
        <v>44055</v>
      </c>
      <c r="C241" s="53" t="s">
        <v>1577</v>
      </c>
      <c r="D241" s="54" t="s">
        <v>17</v>
      </c>
      <c r="E241" s="55">
        <v>1030</v>
      </c>
      <c r="F241" s="55">
        <v>5.1100000000000003</v>
      </c>
      <c r="G241" s="55" t="s">
        <v>3</v>
      </c>
      <c r="H241" s="59" t="s">
        <v>4</v>
      </c>
    </row>
    <row r="242" spans="2:8" ht="12.75" customHeight="1">
      <c r="B242" s="52">
        <v>44055</v>
      </c>
      <c r="C242" s="53" t="s">
        <v>1578</v>
      </c>
      <c r="D242" s="54" t="s">
        <v>17</v>
      </c>
      <c r="E242" s="55">
        <v>157</v>
      </c>
      <c r="F242" s="55">
        <v>5.1079999999999997</v>
      </c>
      <c r="G242" s="55" t="s">
        <v>3</v>
      </c>
      <c r="H242" s="59" t="s">
        <v>4</v>
      </c>
    </row>
    <row r="243" spans="2:8" ht="12.75" customHeight="1">
      <c r="B243" s="52">
        <v>44055</v>
      </c>
      <c r="C243" s="53" t="s">
        <v>1579</v>
      </c>
      <c r="D243" s="54" t="s">
        <v>17</v>
      </c>
      <c r="E243" s="55">
        <v>1019</v>
      </c>
      <c r="F243" s="55">
        <v>5.1079999999999997</v>
      </c>
      <c r="G243" s="55" t="s">
        <v>3</v>
      </c>
      <c r="H243" s="59" t="s">
        <v>4</v>
      </c>
    </row>
    <row r="244" spans="2:8" ht="12.75" customHeight="1">
      <c r="B244" s="52">
        <v>44055</v>
      </c>
      <c r="C244" s="53" t="s">
        <v>1580</v>
      </c>
      <c r="D244" s="54" t="s">
        <v>17</v>
      </c>
      <c r="E244" s="55">
        <v>1394</v>
      </c>
      <c r="F244" s="55">
        <v>5.1059999999999999</v>
      </c>
      <c r="G244" s="55" t="s">
        <v>3</v>
      </c>
      <c r="H244" s="59" t="s">
        <v>4</v>
      </c>
    </row>
    <row r="245" spans="2:8" ht="12.75" customHeight="1">
      <c r="B245" s="52">
        <v>44055</v>
      </c>
      <c r="C245" s="53" t="s">
        <v>1581</v>
      </c>
      <c r="D245" s="54" t="s">
        <v>17</v>
      </c>
      <c r="E245" s="55">
        <v>1400</v>
      </c>
      <c r="F245" s="55">
        <v>5.1059999999999999</v>
      </c>
      <c r="G245" s="55" t="s">
        <v>3</v>
      </c>
      <c r="H245" s="59" t="s">
        <v>4</v>
      </c>
    </row>
    <row r="246" spans="2:8" ht="12.75" customHeight="1">
      <c r="B246" s="52">
        <v>44055</v>
      </c>
      <c r="C246" s="53" t="s">
        <v>1582</v>
      </c>
      <c r="D246" s="54" t="s">
        <v>17</v>
      </c>
      <c r="E246" s="55">
        <v>209</v>
      </c>
      <c r="F246" s="55">
        <v>5.1059999999999999</v>
      </c>
      <c r="G246" s="55" t="s">
        <v>3</v>
      </c>
      <c r="H246" s="59" t="s">
        <v>4</v>
      </c>
    </row>
    <row r="247" spans="2:8" ht="12.75" customHeight="1">
      <c r="B247" s="52">
        <v>44055</v>
      </c>
      <c r="C247" s="53" t="s">
        <v>1583</v>
      </c>
      <c r="D247" s="54" t="s">
        <v>17</v>
      </c>
      <c r="E247" s="55">
        <v>1315</v>
      </c>
      <c r="F247" s="55">
        <v>5.1040000000000001</v>
      </c>
      <c r="G247" s="55" t="s">
        <v>3</v>
      </c>
      <c r="H247" s="59" t="s">
        <v>4</v>
      </c>
    </row>
    <row r="248" spans="2:8" ht="12.75" customHeight="1">
      <c r="B248" s="52">
        <v>44055</v>
      </c>
      <c r="C248" s="53" t="s">
        <v>1584</v>
      </c>
      <c r="D248" s="54" t="s">
        <v>17</v>
      </c>
      <c r="E248" s="55">
        <v>535</v>
      </c>
      <c r="F248" s="55">
        <v>5.1040000000000001</v>
      </c>
      <c r="G248" s="55" t="s">
        <v>3</v>
      </c>
      <c r="H248" s="59" t="s">
        <v>4</v>
      </c>
    </row>
    <row r="249" spans="2:8" ht="12.75" customHeight="1">
      <c r="B249" s="52">
        <v>44055</v>
      </c>
      <c r="C249" s="53" t="s">
        <v>1585</v>
      </c>
      <c r="D249" s="54" t="s">
        <v>17</v>
      </c>
      <c r="E249" s="55">
        <v>1575</v>
      </c>
      <c r="F249" s="55">
        <v>5.1040000000000001</v>
      </c>
      <c r="G249" s="55" t="s">
        <v>3</v>
      </c>
      <c r="H249" s="59" t="s">
        <v>4</v>
      </c>
    </row>
    <row r="250" spans="2:8" ht="12.75" customHeight="1">
      <c r="B250" s="52">
        <v>44055</v>
      </c>
      <c r="C250" s="53" t="s">
        <v>1586</v>
      </c>
      <c r="D250" s="54" t="s">
        <v>17</v>
      </c>
      <c r="E250" s="55">
        <v>1385</v>
      </c>
      <c r="F250" s="55">
        <v>5.1020000000000003</v>
      </c>
      <c r="G250" s="55" t="s">
        <v>3</v>
      </c>
      <c r="H250" s="59" t="s">
        <v>4</v>
      </c>
    </row>
    <row r="251" spans="2:8" ht="12.75" customHeight="1">
      <c r="B251" s="52">
        <v>44055</v>
      </c>
      <c r="C251" s="53" t="s">
        <v>1587</v>
      </c>
      <c r="D251" s="54" t="s">
        <v>17</v>
      </c>
      <c r="E251" s="55">
        <v>771</v>
      </c>
      <c r="F251" s="55">
        <v>5.1020000000000003</v>
      </c>
      <c r="G251" s="55" t="s">
        <v>3</v>
      </c>
      <c r="H251" s="59" t="s">
        <v>4</v>
      </c>
    </row>
    <row r="252" spans="2:8" ht="12.75" customHeight="1">
      <c r="B252" s="52">
        <v>44055</v>
      </c>
      <c r="C252" s="53" t="s">
        <v>1588</v>
      </c>
      <c r="D252" s="54" t="s">
        <v>17</v>
      </c>
      <c r="E252" s="55">
        <v>2028</v>
      </c>
      <c r="F252" s="55">
        <v>5.1020000000000003</v>
      </c>
      <c r="G252" s="55" t="s">
        <v>3</v>
      </c>
      <c r="H252" s="59" t="s">
        <v>4</v>
      </c>
    </row>
    <row r="253" spans="2:8" ht="12.75" customHeight="1">
      <c r="B253" s="52">
        <v>44055</v>
      </c>
      <c r="C253" s="53" t="s">
        <v>1589</v>
      </c>
      <c r="D253" s="54" t="s">
        <v>17</v>
      </c>
      <c r="E253" s="55">
        <v>159</v>
      </c>
      <c r="F253" s="55">
        <v>5.1020000000000003</v>
      </c>
      <c r="G253" s="55" t="s">
        <v>3</v>
      </c>
      <c r="H253" s="59" t="s">
        <v>4</v>
      </c>
    </row>
    <row r="254" spans="2:8" ht="12.75" customHeight="1">
      <c r="B254" s="52">
        <v>44055</v>
      </c>
      <c r="C254" s="53" t="s">
        <v>1590</v>
      </c>
      <c r="D254" s="54" t="s">
        <v>17</v>
      </c>
      <c r="E254" s="55">
        <v>1165</v>
      </c>
      <c r="F254" s="55">
        <v>5.1059999999999999</v>
      </c>
      <c r="G254" s="55" t="s">
        <v>3</v>
      </c>
      <c r="H254" s="59" t="s">
        <v>4</v>
      </c>
    </row>
    <row r="255" spans="2:8" ht="12.75" customHeight="1">
      <c r="B255" s="52">
        <v>44055</v>
      </c>
      <c r="C255" s="53" t="s">
        <v>1591</v>
      </c>
      <c r="D255" s="54" t="s">
        <v>17</v>
      </c>
      <c r="E255" s="55">
        <v>128</v>
      </c>
      <c r="F255" s="55">
        <v>5.1059999999999999</v>
      </c>
      <c r="G255" s="55" t="s">
        <v>3</v>
      </c>
      <c r="H255" s="59" t="s">
        <v>4</v>
      </c>
    </row>
    <row r="256" spans="2:8" ht="12.75" customHeight="1">
      <c r="B256" s="52">
        <v>44055</v>
      </c>
      <c r="C256" s="53" t="s">
        <v>1592</v>
      </c>
      <c r="D256" s="54" t="s">
        <v>17</v>
      </c>
      <c r="E256" s="55">
        <v>809</v>
      </c>
      <c r="F256" s="55">
        <v>5.1059999999999999</v>
      </c>
      <c r="G256" s="55" t="s">
        <v>3</v>
      </c>
      <c r="H256" s="59" t="s">
        <v>4</v>
      </c>
    </row>
    <row r="257" spans="2:8" ht="12.75" customHeight="1">
      <c r="B257" s="52">
        <v>44055</v>
      </c>
      <c r="C257" s="53" t="s">
        <v>1593</v>
      </c>
      <c r="D257" s="54" t="s">
        <v>17</v>
      </c>
      <c r="E257" s="55">
        <v>1156</v>
      </c>
      <c r="F257" s="55">
        <v>5.1059999999999999</v>
      </c>
      <c r="G257" s="55" t="s">
        <v>3</v>
      </c>
      <c r="H257" s="59" t="s">
        <v>4</v>
      </c>
    </row>
    <row r="258" spans="2:8" ht="12.75" customHeight="1">
      <c r="B258" s="52">
        <v>44055</v>
      </c>
      <c r="C258" s="53" t="s">
        <v>1594</v>
      </c>
      <c r="D258" s="54" t="s">
        <v>17</v>
      </c>
      <c r="E258" s="55">
        <v>1000</v>
      </c>
      <c r="F258" s="55">
        <v>5.1040000000000001</v>
      </c>
      <c r="G258" s="55" t="s">
        <v>3</v>
      </c>
      <c r="H258" s="59" t="s">
        <v>4</v>
      </c>
    </row>
    <row r="259" spans="2:8" ht="12.75" customHeight="1">
      <c r="B259" s="52">
        <v>44055</v>
      </c>
      <c r="C259" s="53" t="s">
        <v>1595</v>
      </c>
      <c r="D259" s="54" t="s">
        <v>17</v>
      </c>
      <c r="E259" s="55">
        <v>73</v>
      </c>
      <c r="F259" s="55">
        <v>5.1040000000000001</v>
      </c>
      <c r="G259" s="55" t="s">
        <v>3</v>
      </c>
      <c r="H259" s="59" t="s">
        <v>4</v>
      </c>
    </row>
    <row r="260" spans="2:8" ht="12.75" customHeight="1">
      <c r="B260" s="52">
        <v>44055</v>
      </c>
      <c r="C260" s="53" t="s">
        <v>1596</v>
      </c>
      <c r="D260" s="54" t="s">
        <v>17</v>
      </c>
      <c r="E260" s="55">
        <v>22</v>
      </c>
      <c r="F260" s="55">
        <v>5.1159999999999997</v>
      </c>
      <c r="G260" s="55" t="s">
        <v>3</v>
      </c>
      <c r="H260" s="59" t="s">
        <v>4</v>
      </c>
    </row>
    <row r="261" spans="2:8" ht="12.75" customHeight="1">
      <c r="B261" s="52">
        <v>44055</v>
      </c>
      <c r="C261" s="53" t="s">
        <v>1597</v>
      </c>
      <c r="D261" s="54" t="s">
        <v>17</v>
      </c>
      <c r="E261" s="55">
        <v>1400</v>
      </c>
      <c r="F261" s="55">
        <v>5.1159999999999997</v>
      </c>
      <c r="G261" s="55" t="s">
        <v>3</v>
      </c>
      <c r="H261" s="59" t="s">
        <v>4</v>
      </c>
    </row>
    <row r="262" spans="2:8" ht="12.75" customHeight="1">
      <c r="B262" s="52">
        <v>44055</v>
      </c>
      <c r="C262" s="53" t="s">
        <v>1598</v>
      </c>
      <c r="D262" s="54" t="s">
        <v>17</v>
      </c>
      <c r="E262" s="55">
        <v>3454</v>
      </c>
      <c r="F262" s="55">
        <v>5.1159999999999997</v>
      </c>
      <c r="G262" s="55" t="s">
        <v>3</v>
      </c>
      <c r="H262" s="59" t="s">
        <v>4</v>
      </c>
    </row>
    <row r="263" spans="2:8" ht="12.75" customHeight="1">
      <c r="B263" s="52">
        <v>44055</v>
      </c>
      <c r="C263" s="53" t="s">
        <v>1599</v>
      </c>
      <c r="D263" s="54" t="s">
        <v>17</v>
      </c>
      <c r="E263" s="55">
        <v>1169</v>
      </c>
      <c r="F263" s="55">
        <v>5.1159999999999997</v>
      </c>
      <c r="G263" s="55" t="s">
        <v>3</v>
      </c>
      <c r="H263" s="59" t="s">
        <v>4</v>
      </c>
    </row>
    <row r="264" spans="2:8" ht="12.75" customHeight="1">
      <c r="B264" s="52">
        <v>44055</v>
      </c>
      <c r="C264" s="53" t="s">
        <v>1600</v>
      </c>
      <c r="D264" s="54" t="s">
        <v>17</v>
      </c>
      <c r="E264" s="55">
        <v>255</v>
      </c>
      <c r="F264" s="55">
        <v>5.1159999999999997</v>
      </c>
      <c r="G264" s="55" t="s">
        <v>3</v>
      </c>
      <c r="H264" s="59" t="s">
        <v>4</v>
      </c>
    </row>
    <row r="265" spans="2:8" ht="12.75" customHeight="1">
      <c r="B265" s="52">
        <v>44055</v>
      </c>
      <c r="C265" s="53" t="s">
        <v>1601</v>
      </c>
      <c r="D265" s="54" t="s">
        <v>17</v>
      </c>
      <c r="E265" s="55">
        <v>600</v>
      </c>
      <c r="F265" s="55">
        <v>5.1159999999999997</v>
      </c>
      <c r="G265" s="55" t="s">
        <v>3</v>
      </c>
      <c r="H265" s="59" t="s">
        <v>4</v>
      </c>
    </row>
    <row r="266" spans="2:8" ht="12.75" customHeight="1">
      <c r="B266" s="52">
        <v>44055</v>
      </c>
      <c r="C266" s="53" t="s">
        <v>1602</v>
      </c>
      <c r="D266" s="54" t="s">
        <v>17</v>
      </c>
      <c r="E266" s="55">
        <v>1100</v>
      </c>
      <c r="F266" s="55">
        <v>5.1159999999999997</v>
      </c>
      <c r="G266" s="55" t="s">
        <v>3</v>
      </c>
      <c r="H266" s="59" t="s">
        <v>4</v>
      </c>
    </row>
    <row r="267" spans="2:8" ht="12.75" customHeight="1">
      <c r="B267" s="52">
        <v>44055</v>
      </c>
      <c r="C267" s="53" t="s">
        <v>1603</v>
      </c>
      <c r="D267" s="54" t="s">
        <v>17</v>
      </c>
      <c r="E267" s="55">
        <v>500</v>
      </c>
      <c r="F267" s="55">
        <v>5.1180000000000003</v>
      </c>
      <c r="G267" s="55" t="s">
        <v>3</v>
      </c>
      <c r="H267" s="59" t="s">
        <v>4</v>
      </c>
    </row>
    <row r="268" spans="2:8" ht="12.75" customHeight="1">
      <c r="B268" s="52">
        <v>44055</v>
      </c>
      <c r="C268" s="53" t="s">
        <v>1604</v>
      </c>
      <c r="D268" s="54" t="s">
        <v>17</v>
      </c>
      <c r="E268" s="55">
        <v>4614</v>
      </c>
      <c r="F268" s="55">
        <v>5.1180000000000003</v>
      </c>
      <c r="G268" s="55" t="s">
        <v>3</v>
      </c>
      <c r="H268" s="59" t="s">
        <v>4</v>
      </c>
    </row>
    <row r="269" spans="2:8" ht="12.75" customHeight="1">
      <c r="B269" s="52">
        <v>44055</v>
      </c>
      <c r="C269" s="53" t="s">
        <v>1605</v>
      </c>
      <c r="D269" s="54" t="s">
        <v>17</v>
      </c>
      <c r="E269" s="55">
        <v>2125</v>
      </c>
      <c r="F269" s="55">
        <v>5.1180000000000003</v>
      </c>
      <c r="G269" s="55" t="s">
        <v>3</v>
      </c>
      <c r="H269" s="59" t="s">
        <v>4</v>
      </c>
    </row>
    <row r="270" spans="2:8" ht="12.75" customHeight="1">
      <c r="B270" s="52">
        <v>44055</v>
      </c>
      <c r="C270" s="53" t="s">
        <v>1606</v>
      </c>
      <c r="D270" s="54" t="s">
        <v>17</v>
      </c>
      <c r="E270" s="55">
        <v>1041</v>
      </c>
      <c r="F270" s="55">
        <v>5.1180000000000003</v>
      </c>
      <c r="G270" s="55" t="s">
        <v>3</v>
      </c>
      <c r="H270" s="59" t="s">
        <v>4</v>
      </c>
    </row>
    <row r="271" spans="2:8" ht="12.75" customHeight="1">
      <c r="B271" s="52">
        <v>44055</v>
      </c>
      <c r="C271" s="53" t="s">
        <v>1607</v>
      </c>
      <c r="D271" s="54" t="s">
        <v>17</v>
      </c>
      <c r="E271" s="55">
        <v>2113</v>
      </c>
      <c r="F271" s="55">
        <v>5.1219999999999999</v>
      </c>
      <c r="G271" s="55" t="s">
        <v>3</v>
      </c>
      <c r="H271" s="59" t="s">
        <v>4</v>
      </c>
    </row>
    <row r="272" spans="2:8" ht="12.75" customHeight="1">
      <c r="B272" s="52">
        <v>44055</v>
      </c>
      <c r="C272" s="53" t="s">
        <v>1608</v>
      </c>
      <c r="D272" s="54" t="s">
        <v>17</v>
      </c>
      <c r="E272" s="55">
        <v>1091</v>
      </c>
      <c r="F272" s="55">
        <v>5.1180000000000003</v>
      </c>
      <c r="G272" s="55" t="s">
        <v>3</v>
      </c>
      <c r="H272" s="59" t="s">
        <v>4</v>
      </c>
    </row>
    <row r="273" spans="2:8" ht="12.75" customHeight="1">
      <c r="B273" s="52">
        <v>44055</v>
      </c>
      <c r="C273" s="53" t="s">
        <v>1609</v>
      </c>
      <c r="D273" s="54" t="s">
        <v>17</v>
      </c>
      <c r="E273" s="55">
        <v>600</v>
      </c>
      <c r="F273" s="55">
        <v>5.1180000000000003</v>
      </c>
      <c r="G273" s="55" t="s">
        <v>3</v>
      </c>
      <c r="H273" s="59" t="s">
        <v>4</v>
      </c>
    </row>
    <row r="274" spans="2:8" ht="12.75" customHeight="1">
      <c r="B274" s="52">
        <v>44055</v>
      </c>
      <c r="C274" s="53" t="s">
        <v>1610</v>
      </c>
      <c r="D274" s="54" t="s">
        <v>17</v>
      </c>
      <c r="E274" s="55">
        <v>1200</v>
      </c>
      <c r="F274" s="55">
        <v>5.1159999999999997</v>
      </c>
      <c r="G274" s="55" t="s">
        <v>3</v>
      </c>
      <c r="H274" s="59" t="s">
        <v>4</v>
      </c>
    </row>
    <row r="275" spans="2:8" ht="12.75" customHeight="1">
      <c r="B275" s="52">
        <v>44055</v>
      </c>
      <c r="C275" s="53" t="s">
        <v>1611</v>
      </c>
      <c r="D275" s="54" t="s">
        <v>17</v>
      </c>
      <c r="E275" s="55">
        <v>1400</v>
      </c>
      <c r="F275" s="55">
        <v>5.1159999999999997</v>
      </c>
      <c r="G275" s="55" t="s">
        <v>3</v>
      </c>
      <c r="H275" s="59" t="s">
        <v>4</v>
      </c>
    </row>
    <row r="276" spans="2:8" ht="12.75" customHeight="1">
      <c r="B276" s="52">
        <v>44055</v>
      </c>
      <c r="C276" s="53" t="s">
        <v>1612</v>
      </c>
      <c r="D276" s="54" t="s">
        <v>17</v>
      </c>
      <c r="E276" s="55">
        <v>1200</v>
      </c>
      <c r="F276" s="55">
        <v>5.1159999999999997</v>
      </c>
      <c r="G276" s="55" t="s">
        <v>3</v>
      </c>
      <c r="H276" s="59" t="s">
        <v>4</v>
      </c>
    </row>
    <row r="277" spans="2:8" ht="12.75" customHeight="1">
      <c r="B277" s="52">
        <v>44055</v>
      </c>
      <c r="C277" s="53" t="s">
        <v>1613</v>
      </c>
      <c r="D277" s="54" t="s">
        <v>17</v>
      </c>
      <c r="E277" s="55">
        <v>710</v>
      </c>
      <c r="F277" s="55">
        <v>5.1159999999999997</v>
      </c>
      <c r="G277" s="55" t="s">
        <v>3</v>
      </c>
      <c r="H277" s="59" t="s">
        <v>4</v>
      </c>
    </row>
    <row r="278" spans="2:8" ht="12.75" customHeight="1">
      <c r="B278" s="52">
        <v>44055</v>
      </c>
      <c r="C278" s="53" t="s">
        <v>1614</v>
      </c>
      <c r="D278" s="54" t="s">
        <v>17</v>
      </c>
      <c r="E278" s="55">
        <v>8</v>
      </c>
      <c r="F278" s="55">
        <v>5.1159999999999997</v>
      </c>
      <c r="G278" s="55" t="s">
        <v>3</v>
      </c>
      <c r="H278" s="59" t="s">
        <v>4</v>
      </c>
    </row>
    <row r="279" spans="2:8" ht="12.75" customHeight="1">
      <c r="B279" s="52">
        <v>44055</v>
      </c>
      <c r="C279" s="53" t="s">
        <v>1615</v>
      </c>
      <c r="D279" s="54" t="s">
        <v>17</v>
      </c>
      <c r="E279" s="55">
        <v>4029</v>
      </c>
      <c r="F279" s="55">
        <v>5.1159999999999997</v>
      </c>
      <c r="G279" s="55" t="s">
        <v>3</v>
      </c>
      <c r="H279" s="59" t="s">
        <v>4</v>
      </c>
    </row>
    <row r="280" spans="2:8" ht="12.75" customHeight="1">
      <c r="B280" s="52">
        <v>44055</v>
      </c>
      <c r="C280" s="53" t="s">
        <v>1616</v>
      </c>
      <c r="D280" s="54" t="s">
        <v>17</v>
      </c>
      <c r="E280" s="55">
        <v>195</v>
      </c>
      <c r="F280" s="55">
        <v>5.1059999999999999</v>
      </c>
      <c r="G280" s="55" t="s">
        <v>3</v>
      </c>
      <c r="H280" s="59" t="s">
        <v>4</v>
      </c>
    </row>
    <row r="281" spans="2:8" ht="12.75" customHeight="1">
      <c r="B281" s="52">
        <v>44055</v>
      </c>
      <c r="C281" s="53" t="s">
        <v>1617</v>
      </c>
      <c r="D281" s="54" t="s">
        <v>17</v>
      </c>
      <c r="E281" s="55">
        <v>1000</v>
      </c>
      <c r="F281" s="55">
        <v>5.1059999999999999</v>
      </c>
      <c r="G281" s="55" t="s">
        <v>3</v>
      </c>
      <c r="H281" s="59" t="s">
        <v>4</v>
      </c>
    </row>
    <row r="282" spans="2:8" ht="12.75" customHeight="1">
      <c r="B282" s="52">
        <v>44055</v>
      </c>
      <c r="C282" s="53" t="s">
        <v>1618</v>
      </c>
      <c r="D282" s="54" t="s">
        <v>17</v>
      </c>
      <c r="E282" s="55">
        <v>195</v>
      </c>
      <c r="F282" s="55">
        <v>5.1059999999999999</v>
      </c>
      <c r="G282" s="55" t="s">
        <v>3</v>
      </c>
      <c r="H282" s="59" t="s">
        <v>4</v>
      </c>
    </row>
    <row r="283" spans="2:8" ht="12.75" customHeight="1">
      <c r="B283" s="52">
        <v>44055</v>
      </c>
      <c r="C283" s="53" t="s">
        <v>1619</v>
      </c>
      <c r="D283" s="54" t="s">
        <v>17</v>
      </c>
      <c r="E283" s="55">
        <v>1000</v>
      </c>
      <c r="F283" s="55">
        <v>5.1059999999999999</v>
      </c>
      <c r="G283" s="55" t="s">
        <v>3</v>
      </c>
      <c r="H283" s="59" t="s">
        <v>4</v>
      </c>
    </row>
    <row r="284" spans="2:8" ht="12.75" customHeight="1">
      <c r="B284" s="52">
        <v>44055</v>
      </c>
      <c r="C284" s="53" t="s">
        <v>1620</v>
      </c>
      <c r="D284" s="54" t="s">
        <v>17</v>
      </c>
      <c r="E284" s="55">
        <v>151</v>
      </c>
      <c r="F284" s="55">
        <v>5.1059999999999999</v>
      </c>
      <c r="G284" s="55" t="s">
        <v>3</v>
      </c>
      <c r="H284" s="59" t="s">
        <v>4</v>
      </c>
    </row>
    <row r="285" spans="2:8" ht="12.75" customHeight="1">
      <c r="B285" s="52">
        <v>44055</v>
      </c>
      <c r="C285" s="53" t="s">
        <v>1621</v>
      </c>
      <c r="D285" s="54" t="s">
        <v>17</v>
      </c>
      <c r="E285" s="55">
        <v>62</v>
      </c>
      <c r="F285" s="55">
        <v>5.1059999999999999</v>
      </c>
      <c r="G285" s="55" t="s">
        <v>3</v>
      </c>
      <c r="H285" s="59" t="s">
        <v>4</v>
      </c>
    </row>
    <row r="286" spans="2:8" ht="12.75" customHeight="1">
      <c r="B286" s="52">
        <v>44055</v>
      </c>
      <c r="C286" s="53" t="s">
        <v>1622</v>
      </c>
      <c r="D286" s="54" t="s">
        <v>17</v>
      </c>
      <c r="E286" s="55">
        <v>1564</v>
      </c>
      <c r="F286" s="55">
        <v>5.1059999999999999</v>
      </c>
      <c r="G286" s="55" t="s">
        <v>3</v>
      </c>
      <c r="H286" s="59" t="s">
        <v>4</v>
      </c>
    </row>
    <row r="287" spans="2:8" ht="12.75" customHeight="1">
      <c r="B287" s="52">
        <v>44055</v>
      </c>
      <c r="C287" s="53" t="s">
        <v>1623</v>
      </c>
      <c r="D287" s="54" t="s">
        <v>17</v>
      </c>
      <c r="E287" s="55">
        <v>3179</v>
      </c>
      <c r="F287" s="55">
        <v>5.1059999999999999</v>
      </c>
      <c r="G287" s="55" t="s">
        <v>3</v>
      </c>
      <c r="H287" s="59" t="s">
        <v>4</v>
      </c>
    </row>
    <row r="288" spans="2:8" ht="12.75" customHeight="1">
      <c r="B288" s="52">
        <v>44055</v>
      </c>
      <c r="C288" s="53" t="s">
        <v>1624</v>
      </c>
      <c r="D288" s="54" t="s">
        <v>17</v>
      </c>
      <c r="E288" s="55">
        <v>1208</v>
      </c>
      <c r="F288" s="55">
        <v>5.1079999999999997</v>
      </c>
      <c r="G288" s="55" t="s">
        <v>3</v>
      </c>
      <c r="H288" s="59" t="s">
        <v>4</v>
      </c>
    </row>
    <row r="289" spans="2:8" ht="12.75" customHeight="1">
      <c r="B289" s="52">
        <v>44055</v>
      </c>
      <c r="C289" s="53" t="s">
        <v>1625</v>
      </c>
      <c r="D289" s="54" t="s">
        <v>17</v>
      </c>
      <c r="E289" s="55">
        <v>1268</v>
      </c>
      <c r="F289" s="55">
        <v>5.1079999999999997</v>
      </c>
      <c r="G289" s="55" t="s">
        <v>3</v>
      </c>
      <c r="H289" s="59" t="s">
        <v>4</v>
      </c>
    </row>
    <row r="290" spans="2:8" ht="12.75" customHeight="1">
      <c r="B290" s="52">
        <v>44055</v>
      </c>
      <c r="C290" s="53" t="s">
        <v>1626</v>
      </c>
      <c r="D290" s="54" t="s">
        <v>17</v>
      </c>
      <c r="E290" s="55">
        <v>823</v>
      </c>
      <c r="F290" s="55">
        <v>5.1079999999999997</v>
      </c>
      <c r="G290" s="55" t="s">
        <v>3</v>
      </c>
      <c r="H290" s="59" t="s">
        <v>4</v>
      </c>
    </row>
    <row r="291" spans="2:8" ht="12.75" customHeight="1">
      <c r="B291" s="52">
        <v>44055</v>
      </c>
      <c r="C291" s="53" t="s">
        <v>1627</v>
      </c>
      <c r="D291" s="54" t="s">
        <v>17</v>
      </c>
      <c r="E291" s="55">
        <v>196</v>
      </c>
      <c r="F291" s="55">
        <v>5.1059999999999999</v>
      </c>
      <c r="G291" s="55" t="s">
        <v>3</v>
      </c>
      <c r="H291" s="59" t="s">
        <v>4</v>
      </c>
    </row>
    <row r="292" spans="2:8" ht="12.75" customHeight="1">
      <c r="B292" s="52">
        <v>44055</v>
      </c>
      <c r="C292" s="53" t="s">
        <v>1628</v>
      </c>
      <c r="D292" s="54" t="s">
        <v>17</v>
      </c>
      <c r="E292" s="55">
        <v>4169</v>
      </c>
      <c r="F292" s="55">
        <v>5.1059999999999999</v>
      </c>
      <c r="G292" s="55" t="s">
        <v>3</v>
      </c>
      <c r="H292" s="59" t="s">
        <v>4</v>
      </c>
    </row>
    <row r="293" spans="2:8" ht="12.75" customHeight="1">
      <c r="B293" s="52">
        <v>44055</v>
      </c>
      <c r="C293" s="53" t="s">
        <v>1629</v>
      </c>
      <c r="D293" s="54" t="s">
        <v>17</v>
      </c>
      <c r="E293" s="55">
        <v>2200</v>
      </c>
      <c r="F293" s="55">
        <v>5.1059999999999999</v>
      </c>
      <c r="G293" s="55" t="s">
        <v>3</v>
      </c>
      <c r="H293" s="59" t="s">
        <v>4</v>
      </c>
    </row>
    <row r="294" spans="2:8" ht="12.75" customHeight="1">
      <c r="B294" s="52">
        <v>44055</v>
      </c>
      <c r="C294" s="53" t="s">
        <v>1630</v>
      </c>
      <c r="D294" s="54" t="s">
        <v>17</v>
      </c>
      <c r="E294" s="55">
        <v>1027</v>
      </c>
      <c r="F294" s="55">
        <v>5.1059999999999999</v>
      </c>
      <c r="G294" s="55" t="s">
        <v>3</v>
      </c>
      <c r="H294" s="59" t="s">
        <v>4</v>
      </c>
    </row>
    <row r="295" spans="2:8" ht="12.75" customHeight="1">
      <c r="B295" s="52">
        <v>44055</v>
      </c>
      <c r="C295" s="53" t="s">
        <v>1631</v>
      </c>
      <c r="D295" s="54" t="s">
        <v>17</v>
      </c>
      <c r="E295" s="55">
        <v>1179</v>
      </c>
      <c r="F295" s="55">
        <v>5.1059999999999999</v>
      </c>
      <c r="G295" s="55" t="s">
        <v>3</v>
      </c>
      <c r="H295" s="59" t="s">
        <v>4</v>
      </c>
    </row>
    <row r="296" spans="2:8" ht="12.75" customHeight="1">
      <c r="B296" s="52">
        <v>44055</v>
      </c>
      <c r="C296" s="53" t="s">
        <v>1632</v>
      </c>
      <c r="D296" s="54" t="s">
        <v>17</v>
      </c>
      <c r="E296" s="55">
        <v>600</v>
      </c>
      <c r="F296" s="55">
        <v>5.0999999999999996</v>
      </c>
      <c r="G296" s="55" t="s">
        <v>3</v>
      </c>
      <c r="H296" s="59" t="s">
        <v>4</v>
      </c>
    </row>
    <row r="297" spans="2:8" ht="12.75" customHeight="1">
      <c r="B297" s="52">
        <v>44055</v>
      </c>
      <c r="C297" s="53" t="s">
        <v>1633</v>
      </c>
      <c r="D297" s="54" t="s">
        <v>17</v>
      </c>
      <c r="E297" s="55">
        <v>278</v>
      </c>
      <c r="F297" s="55">
        <v>5.0999999999999996</v>
      </c>
      <c r="G297" s="55" t="s">
        <v>3</v>
      </c>
      <c r="H297" s="59" t="s">
        <v>4</v>
      </c>
    </row>
    <row r="298" spans="2:8" ht="12.75" customHeight="1">
      <c r="B298" s="52">
        <v>44055</v>
      </c>
      <c r="C298" s="53" t="s">
        <v>1634</v>
      </c>
      <c r="D298" s="54" t="s">
        <v>17</v>
      </c>
      <c r="E298" s="55">
        <v>4217</v>
      </c>
      <c r="F298" s="55">
        <v>5.0999999999999996</v>
      </c>
      <c r="G298" s="55" t="s">
        <v>3</v>
      </c>
      <c r="H298" s="59" t="s">
        <v>4</v>
      </c>
    </row>
    <row r="299" spans="2:8" ht="12.75" customHeight="1">
      <c r="B299" s="52">
        <v>44055</v>
      </c>
      <c r="C299" s="53" t="s">
        <v>1635</v>
      </c>
      <c r="D299" s="54" t="s">
        <v>17</v>
      </c>
      <c r="E299" s="55">
        <v>605</v>
      </c>
      <c r="F299" s="55">
        <v>5.1040000000000001</v>
      </c>
      <c r="G299" s="55" t="s">
        <v>3</v>
      </c>
      <c r="H299" s="59" t="s">
        <v>4</v>
      </c>
    </row>
    <row r="300" spans="2:8" ht="12.75" customHeight="1">
      <c r="B300" s="52">
        <v>44055</v>
      </c>
      <c r="C300" s="53" t="s">
        <v>1636</v>
      </c>
      <c r="D300" s="54" t="s">
        <v>17</v>
      </c>
      <c r="E300" s="55">
        <v>598</v>
      </c>
      <c r="F300" s="55">
        <v>5.0979999999999999</v>
      </c>
      <c r="G300" s="55" t="s">
        <v>3</v>
      </c>
      <c r="H300" s="59" t="s">
        <v>4</v>
      </c>
    </row>
    <row r="301" spans="2:8" ht="12.75" customHeight="1">
      <c r="B301" s="52">
        <v>44055</v>
      </c>
      <c r="C301" s="53" t="s">
        <v>1637</v>
      </c>
      <c r="D301" s="54" t="s">
        <v>17</v>
      </c>
      <c r="E301" s="55">
        <v>1100</v>
      </c>
      <c r="F301" s="55">
        <v>5.0999999999999996</v>
      </c>
      <c r="G301" s="55" t="s">
        <v>3</v>
      </c>
      <c r="H301" s="59" t="s">
        <v>4</v>
      </c>
    </row>
    <row r="302" spans="2:8" ht="12.75" customHeight="1">
      <c r="B302" s="52">
        <v>44055</v>
      </c>
      <c r="C302" s="53" t="s">
        <v>1638</v>
      </c>
      <c r="D302" s="54" t="s">
        <v>17</v>
      </c>
      <c r="E302" s="55">
        <v>155</v>
      </c>
      <c r="F302" s="55">
        <v>5.1040000000000001</v>
      </c>
      <c r="G302" s="55" t="s">
        <v>3</v>
      </c>
      <c r="H302" s="59" t="s">
        <v>4</v>
      </c>
    </row>
    <row r="303" spans="2:8" ht="12.75" customHeight="1">
      <c r="B303" s="52">
        <v>44055</v>
      </c>
      <c r="C303" s="53" t="s">
        <v>1639</v>
      </c>
      <c r="D303" s="54" t="s">
        <v>17</v>
      </c>
      <c r="E303" s="55">
        <v>2</v>
      </c>
      <c r="F303" s="55">
        <v>5.1040000000000001</v>
      </c>
      <c r="G303" s="55" t="s">
        <v>3</v>
      </c>
      <c r="H303" s="59" t="s">
        <v>4</v>
      </c>
    </row>
    <row r="304" spans="2:8" ht="12.75" customHeight="1">
      <c r="B304" s="52">
        <v>44055</v>
      </c>
      <c r="C304" s="53" t="s">
        <v>1640</v>
      </c>
      <c r="D304" s="54" t="s">
        <v>17</v>
      </c>
      <c r="E304" s="55">
        <v>1600</v>
      </c>
      <c r="F304" s="55">
        <v>5.1040000000000001</v>
      </c>
      <c r="G304" s="55" t="s">
        <v>3</v>
      </c>
      <c r="H304" s="59" t="s">
        <v>4</v>
      </c>
    </row>
    <row r="305" spans="2:8" ht="12.75" customHeight="1">
      <c r="B305" s="52">
        <v>44055</v>
      </c>
      <c r="C305" s="53" t="s">
        <v>1641</v>
      </c>
      <c r="D305" s="54" t="s">
        <v>17</v>
      </c>
      <c r="E305" s="55">
        <v>4877</v>
      </c>
      <c r="F305" s="55">
        <v>5.1040000000000001</v>
      </c>
      <c r="G305" s="55" t="s">
        <v>3</v>
      </c>
      <c r="H305" s="59" t="s">
        <v>4</v>
      </c>
    </row>
    <row r="306" spans="2:8" ht="12.75" customHeight="1">
      <c r="B306" s="52">
        <v>44055</v>
      </c>
      <c r="C306" s="53" t="s">
        <v>1642</v>
      </c>
      <c r="D306" s="54" t="s">
        <v>17</v>
      </c>
      <c r="E306" s="55">
        <v>2728</v>
      </c>
      <c r="F306" s="55">
        <v>5.1040000000000001</v>
      </c>
      <c r="G306" s="55" t="s">
        <v>3</v>
      </c>
      <c r="H306" s="59" t="s">
        <v>4</v>
      </c>
    </row>
    <row r="307" spans="2:8" ht="12.75" customHeight="1">
      <c r="B307" s="52">
        <v>44055</v>
      </c>
      <c r="C307" s="53" t="s">
        <v>1643</v>
      </c>
      <c r="D307" s="54" t="s">
        <v>17</v>
      </c>
      <c r="E307" s="55">
        <v>75</v>
      </c>
      <c r="F307" s="55">
        <v>5.1040000000000001</v>
      </c>
      <c r="G307" s="55" t="s">
        <v>3</v>
      </c>
      <c r="H307" s="59" t="s">
        <v>4</v>
      </c>
    </row>
    <row r="308" spans="2:8" ht="12.75" customHeight="1">
      <c r="B308" s="52">
        <v>44055</v>
      </c>
      <c r="C308" s="53" t="s">
        <v>1644</v>
      </c>
      <c r="D308" s="54" t="s">
        <v>17</v>
      </c>
      <c r="E308" s="55">
        <v>2232</v>
      </c>
      <c r="F308" s="55">
        <v>5.1040000000000001</v>
      </c>
      <c r="G308" s="55" t="s">
        <v>3</v>
      </c>
      <c r="H308" s="59" t="s">
        <v>4</v>
      </c>
    </row>
    <row r="309" spans="2:8" ht="12.75" customHeight="1">
      <c r="B309" s="52">
        <v>44055</v>
      </c>
      <c r="C309" s="53" t="s">
        <v>1645</v>
      </c>
      <c r="D309" s="54" t="s">
        <v>17</v>
      </c>
      <c r="E309" s="55">
        <v>600</v>
      </c>
      <c r="F309" s="55">
        <v>5.1040000000000001</v>
      </c>
      <c r="G309" s="55" t="s">
        <v>3</v>
      </c>
      <c r="H309" s="59" t="s">
        <v>4</v>
      </c>
    </row>
    <row r="310" spans="2:8" ht="12.75" customHeight="1">
      <c r="B310" s="52">
        <v>44055</v>
      </c>
      <c r="C310" s="53" t="s">
        <v>1646</v>
      </c>
      <c r="D310" s="54" t="s">
        <v>17</v>
      </c>
      <c r="E310" s="55">
        <v>600</v>
      </c>
      <c r="F310" s="55">
        <v>5.1020000000000003</v>
      </c>
      <c r="G310" s="55" t="s">
        <v>3</v>
      </c>
      <c r="H310" s="59" t="s">
        <v>4</v>
      </c>
    </row>
    <row r="311" spans="2:8" ht="12.75" customHeight="1">
      <c r="B311" s="52">
        <v>44055</v>
      </c>
      <c r="C311" s="53" t="s">
        <v>1647</v>
      </c>
      <c r="D311" s="54" t="s">
        <v>17</v>
      </c>
      <c r="E311" s="55">
        <v>600</v>
      </c>
      <c r="F311" s="55">
        <v>5.1020000000000003</v>
      </c>
      <c r="G311" s="55" t="s">
        <v>3</v>
      </c>
      <c r="H311" s="59" t="s">
        <v>4</v>
      </c>
    </row>
    <row r="312" spans="2:8" ht="12.75" customHeight="1">
      <c r="B312" s="52">
        <v>44055</v>
      </c>
      <c r="C312" s="53" t="s">
        <v>1648</v>
      </c>
      <c r="D312" s="54" t="s">
        <v>17</v>
      </c>
      <c r="E312" s="55">
        <v>1100</v>
      </c>
      <c r="F312" s="55">
        <v>5.1020000000000003</v>
      </c>
      <c r="G312" s="55" t="s">
        <v>3</v>
      </c>
      <c r="H312" s="59" t="s">
        <v>4</v>
      </c>
    </row>
    <row r="313" spans="2:8" ht="12.75" customHeight="1">
      <c r="B313" s="52">
        <v>44055</v>
      </c>
      <c r="C313" s="53" t="s">
        <v>1649</v>
      </c>
      <c r="D313" s="54" t="s">
        <v>17</v>
      </c>
      <c r="E313" s="55">
        <v>1400</v>
      </c>
      <c r="F313" s="55">
        <v>5.1020000000000003</v>
      </c>
      <c r="G313" s="55" t="s">
        <v>3</v>
      </c>
      <c r="H313" s="59" t="s">
        <v>4</v>
      </c>
    </row>
    <row r="314" spans="2:8" ht="12.75" customHeight="1">
      <c r="B314" s="52">
        <v>44055</v>
      </c>
      <c r="C314" s="53" t="s">
        <v>1650</v>
      </c>
      <c r="D314" s="54" t="s">
        <v>17</v>
      </c>
      <c r="E314" s="55">
        <v>1400</v>
      </c>
      <c r="F314" s="55">
        <v>5.1020000000000003</v>
      </c>
      <c r="G314" s="55" t="s">
        <v>3</v>
      </c>
      <c r="H314" s="59" t="s">
        <v>4</v>
      </c>
    </row>
    <row r="315" spans="2:8" ht="12.75" customHeight="1">
      <c r="B315" s="52">
        <v>44055</v>
      </c>
      <c r="C315" s="53" t="s">
        <v>1651</v>
      </c>
      <c r="D315" s="54" t="s">
        <v>17</v>
      </c>
      <c r="E315" s="55">
        <v>378</v>
      </c>
      <c r="F315" s="55">
        <v>5.1020000000000003</v>
      </c>
      <c r="G315" s="55" t="s">
        <v>3</v>
      </c>
      <c r="H315" s="59" t="s">
        <v>4</v>
      </c>
    </row>
    <row r="316" spans="2:8" ht="12.75" customHeight="1">
      <c r="B316" s="52">
        <v>44055</v>
      </c>
      <c r="C316" s="53" t="s">
        <v>1652</v>
      </c>
      <c r="D316" s="54" t="s">
        <v>17</v>
      </c>
      <c r="E316" s="55">
        <v>600</v>
      </c>
      <c r="F316" s="55">
        <v>5.1020000000000003</v>
      </c>
      <c r="G316" s="55" t="s">
        <v>3</v>
      </c>
      <c r="H316" s="59" t="s">
        <v>4</v>
      </c>
    </row>
    <row r="317" spans="2:8" ht="12.75" customHeight="1">
      <c r="B317" s="52">
        <v>44055</v>
      </c>
      <c r="C317" s="53" t="s">
        <v>1653</v>
      </c>
      <c r="D317" s="54" t="s">
        <v>17</v>
      </c>
      <c r="E317" s="55">
        <v>1111</v>
      </c>
      <c r="F317" s="55">
        <v>5.1020000000000003</v>
      </c>
      <c r="G317" s="55" t="s">
        <v>3</v>
      </c>
      <c r="H317" s="59" t="s">
        <v>4</v>
      </c>
    </row>
    <row r="318" spans="2:8" ht="12.75" customHeight="1">
      <c r="B318" s="52">
        <v>44055</v>
      </c>
      <c r="C318" s="53" t="s">
        <v>1654</v>
      </c>
      <c r="D318" s="54" t="s">
        <v>17</v>
      </c>
      <c r="E318" s="55">
        <v>565</v>
      </c>
      <c r="F318" s="55">
        <v>5.1059999999999999</v>
      </c>
      <c r="G318" s="55" t="s">
        <v>3</v>
      </c>
      <c r="H318" s="59" t="s">
        <v>4</v>
      </c>
    </row>
    <row r="319" spans="2:8" ht="12.75" customHeight="1">
      <c r="B319" s="52">
        <v>44055</v>
      </c>
      <c r="C319" s="53" t="s">
        <v>1655</v>
      </c>
      <c r="D319" s="54" t="s">
        <v>17</v>
      </c>
      <c r="E319" s="55">
        <v>602</v>
      </c>
      <c r="F319" s="55">
        <v>5.1059999999999999</v>
      </c>
      <c r="G319" s="55" t="s">
        <v>3</v>
      </c>
      <c r="H319" s="59" t="s">
        <v>4</v>
      </c>
    </row>
    <row r="320" spans="2:8" ht="12.75" customHeight="1">
      <c r="B320" s="52">
        <v>44055</v>
      </c>
      <c r="C320" s="53" t="s">
        <v>1656</v>
      </c>
      <c r="D320" s="54" t="s">
        <v>17</v>
      </c>
      <c r="E320" s="55">
        <v>2264</v>
      </c>
      <c r="F320" s="55">
        <v>5.1059999999999999</v>
      </c>
      <c r="G320" s="55" t="s">
        <v>3</v>
      </c>
      <c r="H320" s="59" t="s">
        <v>4</v>
      </c>
    </row>
    <row r="321" spans="2:8" ht="12.75" customHeight="1">
      <c r="B321" s="52">
        <v>44055</v>
      </c>
      <c r="C321" s="53" t="s">
        <v>1657</v>
      </c>
      <c r="D321" s="54" t="s">
        <v>17</v>
      </c>
      <c r="E321" s="55">
        <v>4900</v>
      </c>
      <c r="F321" s="55">
        <v>5.1059999999999999</v>
      </c>
      <c r="G321" s="55" t="s">
        <v>3</v>
      </c>
      <c r="H321" s="59" t="s">
        <v>4</v>
      </c>
    </row>
    <row r="322" spans="2:8" ht="12.75" customHeight="1">
      <c r="B322" s="52">
        <v>44055</v>
      </c>
      <c r="C322" s="53" t="s">
        <v>1658</v>
      </c>
      <c r="D322" s="54" t="s">
        <v>17</v>
      </c>
      <c r="E322" s="55">
        <v>38</v>
      </c>
      <c r="F322" s="55">
        <v>5.1059999999999999</v>
      </c>
      <c r="G322" s="55" t="s">
        <v>3</v>
      </c>
      <c r="H322" s="59" t="s">
        <v>4</v>
      </c>
    </row>
    <row r="323" spans="2:8" ht="12.75" customHeight="1">
      <c r="B323" s="52">
        <v>44055</v>
      </c>
      <c r="C323" s="53" t="s">
        <v>1659</v>
      </c>
      <c r="D323" s="54" t="s">
        <v>17</v>
      </c>
      <c r="E323" s="55">
        <v>2618</v>
      </c>
      <c r="F323" s="55">
        <v>5.1059999999999999</v>
      </c>
      <c r="G323" s="55" t="s">
        <v>3</v>
      </c>
      <c r="H323" s="59" t="s">
        <v>4</v>
      </c>
    </row>
    <row r="324" spans="2:8" ht="12.75" customHeight="1">
      <c r="B324" s="52">
        <v>44055</v>
      </c>
      <c r="C324" s="53" t="s">
        <v>1660</v>
      </c>
      <c r="D324" s="54" t="s">
        <v>17</v>
      </c>
      <c r="E324" s="55">
        <v>983</v>
      </c>
      <c r="F324" s="55">
        <v>5.1079999999999997</v>
      </c>
      <c r="G324" s="55" t="s">
        <v>3</v>
      </c>
      <c r="H324" s="59" t="s">
        <v>4</v>
      </c>
    </row>
    <row r="325" spans="2:8" ht="12.75" customHeight="1">
      <c r="B325" s="52">
        <v>44055</v>
      </c>
      <c r="C325" s="53" t="s">
        <v>1661</v>
      </c>
      <c r="D325" s="54" t="s">
        <v>17</v>
      </c>
      <c r="E325" s="55">
        <v>553</v>
      </c>
      <c r="F325" s="55">
        <v>5.1079999999999997</v>
      </c>
      <c r="G325" s="55" t="s">
        <v>3</v>
      </c>
      <c r="H325" s="59" t="s">
        <v>4</v>
      </c>
    </row>
    <row r="326" spans="2:8" ht="12.75" customHeight="1">
      <c r="B326" s="52">
        <v>44055</v>
      </c>
      <c r="C326" s="53" t="s">
        <v>1662</v>
      </c>
      <c r="D326" s="54" t="s">
        <v>17</v>
      </c>
      <c r="E326" s="55">
        <v>1514</v>
      </c>
      <c r="F326" s="55">
        <v>5.1079999999999997</v>
      </c>
      <c r="G326" s="55" t="s">
        <v>3</v>
      </c>
      <c r="H326" s="59" t="s">
        <v>4</v>
      </c>
    </row>
    <row r="327" spans="2:8" ht="12.75" customHeight="1">
      <c r="B327" s="52">
        <v>44055</v>
      </c>
      <c r="C327" s="53" t="s">
        <v>1663</v>
      </c>
      <c r="D327" s="54" t="s">
        <v>17</v>
      </c>
      <c r="E327" s="55">
        <v>28</v>
      </c>
      <c r="F327" s="55">
        <v>5.1079999999999997</v>
      </c>
      <c r="G327" s="55" t="s">
        <v>3</v>
      </c>
      <c r="H327" s="59" t="s">
        <v>4</v>
      </c>
    </row>
    <row r="328" spans="2:8" ht="12.75" customHeight="1">
      <c r="B328" s="52">
        <v>44055</v>
      </c>
      <c r="C328" s="53" t="s">
        <v>1664</v>
      </c>
      <c r="D328" s="54" t="s">
        <v>17</v>
      </c>
      <c r="E328" s="55">
        <v>600</v>
      </c>
      <c r="F328" s="55">
        <v>5.1079999999999997</v>
      </c>
      <c r="G328" s="55" t="s">
        <v>3</v>
      </c>
      <c r="H328" s="59" t="s">
        <v>4</v>
      </c>
    </row>
    <row r="329" spans="2:8" ht="12.75" customHeight="1">
      <c r="B329" s="52">
        <v>44055</v>
      </c>
      <c r="C329" s="53" t="s">
        <v>1665</v>
      </c>
      <c r="D329" s="54" t="s">
        <v>17</v>
      </c>
      <c r="E329" s="55">
        <v>937</v>
      </c>
      <c r="F329" s="55">
        <v>5.1079999999999997</v>
      </c>
      <c r="G329" s="55" t="s">
        <v>3</v>
      </c>
      <c r="H329" s="59" t="s">
        <v>4</v>
      </c>
    </row>
    <row r="330" spans="2:8" ht="12.75" customHeight="1">
      <c r="B330" s="52">
        <v>44055</v>
      </c>
      <c r="C330" s="53" t="s">
        <v>1666</v>
      </c>
      <c r="D330" s="54" t="s">
        <v>17</v>
      </c>
      <c r="E330" s="55">
        <v>411</v>
      </c>
      <c r="F330" s="55">
        <v>5.1079999999999997</v>
      </c>
      <c r="G330" s="55" t="s">
        <v>3</v>
      </c>
      <c r="H330" s="59" t="s">
        <v>4</v>
      </c>
    </row>
    <row r="331" spans="2:8" ht="12.75" customHeight="1">
      <c r="B331" s="52">
        <v>44055</v>
      </c>
      <c r="C331" s="53" t="s">
        <v>1667</v>
      </c>
      <c r="D331" s="54" t="s">
        <v>17</v>
      </c>
      <c r="E331" s="55">
        <v>1153</v>
      </c>
      <c r="F331" s="55">
        <v>5.1040000000000001</v>
      </c>
      <c r="G331" s="55" t="s">
        <v>3</v>
      </c>
      <c r="H331" s="59" t="s">
        <v>4</v>
      </c>
    </row>
    <row r="332" spans="2:8" ht="12.75" customHeight="1">
      <c r="B332" s="52">
        <v>44055</v>
      </c>
      <c r="C332" s="53" t="s">
        <v>1668</v>
      </c>
      <c r="D332" s="54" t="s">
        <v>17</v>
      </c>
      <c r="E332" s="55">
        <v>802</v>
      </c>
      <c r="F332" s="55">
        <v>5.1040000000000001</v>
      </c>
      <c r="G332" s="55" t="s">
        <v>3</v>
      </c>
      <c r="H332" s="59" t="s">
        <v>4</v>
      </c>
    </row>
    <row r="333" spans="2:8" ht="12.75" customHeight="1">
      <c r="B333" s="52">
        <v>44055</v>
      </c>
      <c r="C333" s="53" t="s">
        <v>1669</v>
      </c>
      <c r="D333" s="54" t="s">
        <v>17</v>
      </c>
      <c r="E333" s="55">
        <v>1374</v>
      </c>
      <c r="F333" s="55">
        <v>5.1040000000000001</v>
      </c>
      <c r="G333" s="55" t="s">
        <v>3</v>
      </c>
      <c r="H333" s="59" t="s">
        <v>4</v>
      </c>
    </row>
    <row r="334" spans="2:8" ht="12.75" customHeight="1">
      <c r="B334" s="52">
        <v>44055</v>
      </c>
      <c r="C334" s="53" t="s">
        <v>1670</v>
      </c>
      <c r="D334" s="54" t="s">
        <v>17</v>
      </c>
      <c r="E334" s="55">
        <v>174</v>
      </c>
      <c r="F334" s="55">
        <v>5.1059999999999999</v>
      </c>
      <c r="G334" s="55" t="s">
        <v>3</v>
      </c>
      <c r="H334" s="59" t="s">
        <v>4</v>
      </c>
    </row>
    <row r="335" spans="2:8" ht="12.75" customHeight="1">
      <c r="B335" s="52">
        <v>44055</v>
      </c>
      <c r="C335" s="53" t="s">
        <v>1671</v>
      </c>
      <c r="D335" s="54" t="s">
        <v>17</v>
      </c>
      <c r="E335" s="55">
        <v>517</v>
      </c>
      <c r="F335" s="55">
        <v>5.1059999999999999</v>
      </c>
      <c r="G335" s="55" t="s">
        <v>3</v>
      </c>
      <c r="H335" s="59" t="s">
        <v>4</v>
      </c>
    </row>
    <row r="336" spans="2:8" ht="12.75" customHeight="1">
      <c r="B336" s="52">
        <v>44055</v>
      </c>
      <c r="C336" s="53" t="s">
        <v>1672</v>
      </c>
      <c r="D336" s="54" t="s">
        <v>17</v>
      </c>
      <c r="E336" s="55">
        <v>1382</v>
      </c>
      <c r="F336" s="55">
        <v>5.1040000000000001</v>
      </c>
      <c r="G336" s="55" t="s">
        <v>3</v>
      </c>
      <c r="H336" s="59" t="s">
        <v>4</v>
      </c>
    </row>
    <row r="337" spans="2:8" ht="13.5" customHeight="1">
      <c r="B337" s="52">
        <v>44055</v>
      </c>
      <c r="C337" s="53" t="s">
        <v>1673</v>
      </c>
      <c r="D337" s="54" t="s">
        <v>17</v>
      </c>
      <c r="E337" s="55">
        <v>500</v>
      </c>
      <c r="F337" s="55">
        <v>5.1020000000000003</v>
      </c>
      <c r="G337" s="55" t="s">
        <v>3</v>
      </c>
      <c r="H337" s="59" t="s">
        <v>4</v>
      </c>
    </row>
    <row r="338" spans="2:8" ht="12" customHeight="1">
      <c r="B338" s="52">
        <v>44055</v>
      </c>
      <c r="C338" s="53" t="s">
        <v>1673</v>
      </c>
      <c r="D338" s="54" t="s">
        <v>17</v>
      </c>
      <c r="E338" s="55">
        <v>2659</v>
      </c>
      <c r="F338" s="55">
        <v>5.1040000000000001</v>
      </c>
      <c r="G338" s="55" t="s">
        <v>3</v>
      </c>
      <c r="H338" s="59" t="s">
        <v>4</v>
      </c>
    </row>
    <row r="339" spans="2:8" ht="14.25" customHeight="1">
      <c r="B339" s="52">
        <v>44055</v>
      </c>
      <c r="C339" s="53" t="s">
        <v>1674</v>
      </c>
      <c r="D339" s="54" t="s">
        <v>17</v>
      </c>
      <c r="E339" s="55">
        <v>88</v>
      </c>
      <c r="F339" s="55">
        <v>5.1020000000000003</v>
      </c>
      <c r="G339" s="55" t="s">
        <v>3</v>
      </c>
      <c r="H339" s="59" t="s">
        <v>4</v>
      </c>
    </row>
    <row r="340" spans="2:8" ht="14.25" customHeight="1">
      <c r="B340" s="52">
        <v>44055</v>
      </c>
      <c r="C340" s="53" t="s">
        <v>1675</v>
      </c>
      <c r="D340" s="54" t="s">
        <v>17</v>
      </c>
      <c r="E340" s="55">
        <v>1620</v>
      </c>
      <c r="F340" s="55">
        <v>5.1020000000000003</v>
      </c>
      <c r="G340" s="55" t="s">
        <v>3</v>
      </c>
      <c r="H340" s="59" t="s">
        <v>4</v>
      </c>
    </row>
    <row r="341" spans="2:8" ht="13.5" customHeight="1">
      <c r="B341" s="52">
        <v>44055</v>
      </c>
      <c r="C341" s="53" t="s">
        <v>1676</v>
      </c>
      <c r="D341" s="54" t="s">
        <v>17</v>
      </c>
      <c r="E341" s="55">
        <v>1633</v>
      </c>
      <c r="F341" s="55">
        <v>5.1020000000000003</v>
      </c>
      <c r="G341" s="55" t="s">
        <v>3</v>
      </c>
      <c r="H341" s="59" t="s">
        <v>4</v>
      </c>
    </row>
    <row r="342" spans="2:8" ht="13.5" customHeight="1">
      <c r="B342" s="52">
        <v>44055</v>
      </c>
      <c r="C342" s="53" t="s">
        <v>1677</v>
      </c>
      <c r="D342" s="54" t="s">
        <v>17</v>
      </c>
      <c r="E342" s="55">
        <v>264</v>
      </c>
      <c r="F342" s="55">
        <v>5.1020000000000003</v>
      </c>
      <c r="G342" s="55" t="s">
        <v>3</v>
      </c>
      <c r="H342" s="59" t="s">
        <v>4</v>
      </c>
    </row>
    <row r="343" spans="2:8" ht="13.5" customHeight="1">
      <c r="B343" s="52">
        <v>44055</v>
      </c>
      <c r="C343" s="53" t="s">
        <v>1678</v>
      </c>
      <c r="D343" s="54" t="s">
        <v>17</v>
      </c>
      <c r="E343" s="55">
        <v>600</v>
      </c>
      <c r="F343" s="55">
        <v>5.1020000000000003</v>
      </c>
      <c r="G343" s="55" t="s">
        <v>3</v>
      </c>
      <c r="H343" s="59" t="s">
        <v>4</v>
      </c>
    </row>
    <row r="344" spans="2:8" ht="11.25" customHeight="1">
      <c r="B344" s="52">
        <v>44055</v>
      </c>
      <c r="C344" s="53" t="s">
        <v>1679</v>
      </c>
      <c r="D344" s="54" t="s">
        <v>17</v>
      </c>
      <c r="E344" s="55">
        <v>1340</v>
      </c>
      <c r="F344" s="55">
        <v>5.1020000000000003</v>
      </c>
      <c r="G344" s="55" t="s">
        <v>3</v>
      </c>
      <c r="H344" s="59" t="s">
        <v>4</v>
      </c>
    </row>
    <row r="345" spans="2:8" ht="12" customHeight="1">
      <c r="B345" s="52">
        <v>44055</v>
      </c>
      <c r="C345" s="53" t="s">
        <v>1680</v>
      </c>
      <c r="D345" s="54" t="s">
        <v>17</v>
      </c>
      <c r="E345" s="55">
        <v>90</v>
      </c>
      <c r="F345" s="55">
        <v>5.1020000000000003</v>
      </c>
      <c r="G345" s="55" t="s">
        <v>3</v>
      </c>
      <c r="H345" s="59" t="s">
        <v>4</v>
      </c>
    </row>
    <row r="346" spans="2:8" ht="13.5" customHeight="1">
      <c r="B346" s="52">
        <v>44055</v>
      </c>
      <c r="C346" s="53" t="s">
        <v>1681</v>
      </c>
      <c r="D346" s="54" t="s">
        <v>17</v>
      </c>
      <c r="E346" s="55">
        <v>204</v>
      </c>
      <c r="F346" s="55">
        <v>5.1020000000000003</v>
      </c>
      <c r="G346" s="55" t="s">
        <v>3</v>
      </c>
      <c r="H346" s="59" t="s">
        <v>4</v>
      </c>
    </row>
    <row r="347" spans="2:8" ht="13.5" customHeight="1">
      <c r="B347" s="52">
        <v>44055</v>
      </c>
      <c r="C347" s="53" t="s">
        <v>1682</v>
      </c>
      <c r="D347" s="54" t="s">
        <v>17</v>
      </c>
      <c r="E347" s="55">
        <v>591</v>
      </c>
      <c r="F347" s="55">
        <v>5.1020000000000003</v>
      </c>
      <c r="G347" s="55" t="s">
        <v>3</v>
      </c>
      <c r="H347" s="59" t="s">
        <v>4</v>
      </c>
    </row>
    <row r="348" spans="2:8" ht="14.25" customHeight="1">
      <c r="B348" s="52">
        <v>44055</v>
      </c>
      <c r="C348" s="53" t="s">
        <v>1683</v>
      </c>
      <c r="D348" s="54" t="s">
        <v>17</v>
      </c>
      <c r="E348" s="55">
        <v>378</v>
      </c>
      <c r="F348" s="55">
        <v>5.1020000000000003</v>
      </c>
      <c r="G348" s="55" t="s">
        <v>3</v>
      </c>
      <c r="H348" s="59" t="s">
        <v>4</v>
      </c>
    </row>
    <row r="349" spans="2:8" ht="14.25" customHeight="1">
      <c r="B349" s="52">
        <v>44055</v>
      </c>
      <c r="C349" s="53" t="s">
        <v>1684</v>
      </c>
      <c r="D349" s="54" t="s">
        <v>17</v>
      </c>
      <c r="E349" s="55">
        <v>600</v>
      </c>
      <c r="F349" s="55">
        <v>5.1020000000000003</v>
      </c>
      <c r="G349" s="55" t="s">
        <v>3</v>
      </c>
      <c r="H349" s="59" t="s">
        <v>4</v>
      </c>
    </row>
    <row r="350" spans="2:8" ht="14.25" customHeight="1">
      <c r="B350" s="52">
        <v>44055</v>
      </c>
      <c r="C350" s="53" t="s">
        <v>1685</v>
      </c>
      <c r="D350" s="54" t="s">
        <v>17</v>
      </c>
      <c r="E350" s="55">
        <v>3177</v>
      </c>
      <c r="F350" s="55">
        <v>5.1040000000000001</v>
      </c>
      <c r="G350" s="55" t="s">
        <v>3</v>
      </c>
      <c r="H350" s="59" t="s">
        <v>4</v>
      </c>
    </row>
    <row r="351" spans="2:8" ht="11.25" customHeight="1">
      <c r="B351" s="52">
        <v>44055</v>
      </c>
      <c r="C351" s="53" t="s">
        <v>1686</v>
      </c>
      <c r="D351" s="54" t="s">
        <v>17</v>
      </c>
      <c r="E351" s="55">
        <v>1386</v>
      </c>
      <c r="F351" s="55">
        <v>5.1040000000000001</v>
      </c>
      <c r="G351" s="55" t="s">
        <v>3</v>
      </c>
      <c r="H351" s="59" t="s">
        <v>4</v>
      </c>
    </row>
    <row r="352" spans="2:8" ht="13.5" customHeight="1">
      <c r="B352" s="52">
        <v>44055</v>
      </c>
      <c r="C352" s="53" t="s">
        <v>1687</v>
      </c>
      <c r="D352" s="54" t="s">
        <v>17</v>
      </c>
      <c r="E352" s="55">
        <v>1128</v>
      </c>
      <c r="F352" s="55">
        <v>5.1020000000000003</v>
      </c>
      <c r="G352" s="55" t="s">
        <v>3</v>
      </c>
      <c r="H352" s="59" t="s">
        <v>4</v>
      </c>
    </row>
    <row r="353" spans="2:8" ht="13.5" customHeight="1">
      <c r="B353" s="52">
        <v>44055</v>
      </c>
      <c r="C353" s="53" t="s">
        <v>1688</v>
      </c>
      <c r="D353" s="54" t="s">
        <v>17</v>
      </c>
      <c r="E353" s="55">
        <v>335</v>
      </c>
      <c r="F353" s="55">
        <v>5.1020000000000003</v>
      </c>
      <c r="G353" s="55" t="s">
        <v>3</v>
      </c>
      <c r="H353" s="59" t="s">
        <v>4</v>
      </c>
    </row>
    <row r="354" spans="2:8" ht="12.75">
      <c r="B354" s="52">
        <v>44055</v>
      </c>
      <c r="C354" s="53" t="s">
        <v>1689</v>
      </c>
      <c r="D354" s="54" t="s">
        <v>17</v>
      </c>
      <c r="E354" s="55">
        <v>925</v>
      </c>
      <c r="F354" s="55">
        <v>5.1020000000000003</v>
      </c>
      <c r="G354" s="55" t="s">
        <v>3</v>
      </c>
      <c r="H354" s="59" t="s">
        <v>4</v>
      </c>
    </row>
    <row r="355" spans="2:8" ht="12.75">
      <c r="B355" s="52">
        <v>44055</v>
      </c>
      <c r="C355" s="53" t="s">
        <v>1690</v>
      </c>
      <c r="D355" s="54" t="s">
        <v>17</v>
      </c>
      <c r="E355" s="55">
        <v>106</v>
      </c>
      <c r="F355" s="55">
        <v>5.1020000000000003</v>
      </c>
      <c r="G355" s="55" t="s">
        <v>3</v>
      </c>
      <c r="H355" s="59" t="s">
        <v>4</v>
      </c>
    </row>
    <row r="356" spans="2:8" ht="12.75">
      <c r="B356" s="52">
        <v>44055</v>
      </c>
      <c r="C356" s="53" t="s">
        <v>1691</v>
      </c>
      <c r="D356" s="54" t="s">
        <v>17</v>
      </c>
      <c r="E356" s="55">
        <v>1435</v>
      </c>
      <c r="F356" s="55">
        <v>5.1120000000000001</v>
      </c>
      <c r="G356" s="55" t="s">
        <v>3</v>
      </c>
      <c r="H356" s="59" t="s">
        <v>4</v>
      </c>
    </row>
    <row r="357" spans="2:8" ht="12.75">
      <c r="B357" s="52">
        <v>44055</v>
      </c>
      <c r="C357" s="53" t="s">
        <v>1692</v>
      </c>
      <c r="D357" s="54" t="s">
        <v>17</v>
      </c>
      <c r="E357" s="55">
        <v>1093</v>
      </c>
      <c r="F357" s="55">
        <v>5.1120000000000001</v>
      </c>
      <c r="G357" s="55" t="s">
        <v>3</v>
      </c>
      <c r="H357" s="59" t="s">
        <v>4</v>
      </c>
    </row>
    <row r="358" spans="2:8" ht="12.75">
      <c r="B358" s="52">
        <v>44055</v>
      </c>
      <c r="C358" s="53" t="s">
        <v>1693</v>
      </c>
      <c r="D358" s="54" t="s">
        <v>17</v>
      </c>
      <c r="E358" s="55">
        <v>2786</v>
      </c>
      <c r="F358" s="55">
        <v>5.1139999999999999</v>
      </c>
      <c r="G358" s="55" t="s">
        <v>3</v>
      </c>
      <c r="H358" s="59" t="s">
        <v>4</v>
      </c>
    </row>
    <row r="359" spans="2:8" ht="12.75">
      <c r="B359" s="52">
        <v>44055</v>
      </c>
      <c r="C359" s="53" t="s">
        <v>1694</v>
      </c>
      <c r="D359" s="54" t="s">
        <v>17</v>
      </c>
      <c r="E359" s="55">
        <v>1011</v>
      </c>
      <c r="F359" s="55">
        <v>5.1159999999999997</v>
      </c>
      <c r="G359" s="55" t="s">
        <v>3</v>
      </c>
      <c r="H359" s="59" t="s">
        <v>4</v>
      </c>
    </row>
    <row r="360" spans="2:8" ht="12.75">
      <c r="B360" s="52">
        <v>44055</v>
      </c>
      <c r="C360" s="53" t="s">
        <v>1695</v>
      </c>
      <c r="D360" s="54" t="s">
        <v>17</v>
      </c>
      <c r="E360" s="55">
        <v>4376</v>
      </c>
      <c r="F360" s="55">
        <v>5.1159999999999997</v>
      </c>
      <c r="G360" s="55" t="s">
        <v>3</v>
      </c>
      <c r="H360" s="59" t="s">
        <v>4</v>
      </c>
    </row>
    <row r="361" spans="2:8" ht="12.75">
      <c r="B361" s="52">
        <v>44055</v>
      </c>
      <c r="C361" s="53" t="s">
        <v>1696</v>
      </c>
      <c r="D361" s="54" t="s">
        <v>17</v>
      </c>
      <c r="E361" s="55">
        <v>2128</v>
      </c>
      <c r="F361" s="55">
        <v>5.1159999999999997</v>
      </c>
      <c r="G361" s="55" t="s">
        <v>3</v>
      </c>
      <c r="H361" s="59" t="s">
        <v>4</v>
      </c>
    </row>
    <row r="362" spans="2:8" ht="12.75">
      <c r="B362" s="52">
        <v>44055</v>
      </c>
      <c r="C362" s="53" t="s">
        <v>1697</v>
      </c>
      <c r="D362" s="54" t="s">
        <v>17</v>
      </c>
      <c r="E362" s="55">
        <v>102</v>
      </c>
      <c r="F362" s="55">
        <v>5.1159999999999997</v>
      </c>
      <c r="G362" s="55" t="s">
        <v>3</v>
      </c>
      <c r="H362" s="59" t="s">
        <v>4</v>
      </c>
    </row>
    <row r="363" spans="2:8" ht="12.75">
      <c r="B363" s="52">
        <v>44055</v>
      </c>
      <c r="C363" s="53" t="s">
        <v>1698</v>
      </c>
      <c r="D363" s="54" t="s">
        <v>17</v>
      </c>
      <c r="E363" s="55">
        <v>47</v>
      </c>
      <c r="F363" s="55">
        <v>5.1159999999999997</v>
      </c>
      <c r="G363" s="55" t="s">
        <v>3</v>
      </c>
      <c r="H363" s="59" t="s">
        <v>4</v>
      </c>
    </row>
    <row r="364" spans="2:8" ht="12.75">
      <c r="B364" s="52">
        <v>44055</v>
      </c>
      <c r="C364" s="53" t="s">
        <v>1699</v>
      </c>
      <c r="D364" s="54" t="s">
        <v>17</v>
      </c>
      <c r="E364" s="55">
        <v>3354</v>
      </c>
      <c r="F364" s="55">
        <v>5.1159999999999997</v>
      </c>
      <c r="G364" s="55" t="s">
        <v>3</v>
      </c>
      <c r="H364" s="59" t="s">
        <v>4</v>
      </c>
    </row>
    <row r="365" spans="2:8" ht="12.75">
      <c r="B365" s="52">
        <v>44055</v>
      </c>
      <c r="C365" s="53" t="s">
        <v>1700</v>
      </c>
      <c r="D365" s="54" t="s">
        <v>17</v>
      </c>
      <c r="E365" s="55">
        <v>118</v>
      </c>
      <c r="F365" s="55">
        <v>5.1139999999999999</v>
      </c>
      <c r="G365" s="55" t="s">
        <v>3</v>
      </c>
      <c r="H365" s="59" t="s">
        <v>4</v>
      </c>
    </row>
    <row r="366" spans="2:8" ht="12.75">
      <c r="B366" s="52">
        <v>44055</v>
      </c>
      <c r="C366" s="53" t="s">
        <v>1701</v>
      </c>
      <c r="D366" s="54" t="s">
        <v>17</v>
      </c>
      <c r="E366" s="55">
        <v>1032</v>
      </c>
      <c r="F366" s="55">
        <v>5.1139999999999999</v>
      </c>
      <c r="G366" s="55" t="s">
        <v>3</v>
      </c>
      <c r="H366" s="59" t="s">
        <v>4</v>
      </c>
    </row>
    <row r="367" spans="2:8" ht="12.75">
      <c r="B367" s="52">
        <v>44055</v>
      </c>
      <c r="C367" s="53" t="s">
        <v>1702</v>
      </c>
      <c r="D367" s="54" t="s">
        <v>17</v>
      </c>
      <c r="E367" s="55">
        <v>1016</v>
      </c>
      <c r="F367" s="55">
        <v>5.1139999999999999</v>
      </c>
      <c r="G367" s="55" t="s">
        <v>3</v>
      </c>
      <c r="H367" s="59" t="s">
        <v>4</v>
      </c>
    </row>
    <row r="368" spans="2:8" ht="12.75">
      <c r="B368" s="52">
        <v>44055</v>
      </c>
      <c r="C368" s="53" t="s">
        <v>1703</v>
      </c>
      <c r="D368" s="54" t="s">
        <v>17</v>
      </c>
      <c r="E368" s="55">
        <v>129</v>
      </c>
      <c r="F368" s="55">
        <v>5.1139999999999999</v>
      </c>
      <c r="G368" s="55" t="s">
        <v>3</v>
      </c>
      <c r="H368" s="59" t="s">
        <v>4</v>
      </c>
    </row>
    <row r="369" spans="2:8" ht="12.75">
      <c r="B369" s="52">
        <v>44055</v>
      </c>
      <c r="C369" s="53" t="s">
        <v>1704</v>
      </c>
      <c r="D369" s="54" t="s">
        <v>17</v>
      </c>
      <c r="E369" s="55">
        <v>1110</v>
      </c>
      <c r="F369" s="55">
        <v>5.1079999999999997</v>
      </c>
      <c r="G369" s="55" t="s">
        <v>3</v>
      </c>
      <c r="H369" s="59" t="s">
        <v>4</v>
      </c>
    </row>
    <row r="370" spans="2:8" ht="12.75">
      <c r="B370" s="52">
        <v>44055</v>
      </c>
      <c r="C370" s="53" t="s">
        <v>1705</v>
      </c>
      <c r="D370" s="54" t="s">
        <v>17</v>
      </c>
      <c r="E370" s="55">
        <v>1160</v>
      </c>
      <c r="F370" s="55">
        <v>5.1079999999999997</v>
      </c>
      <c r="G370" s="55" t="s">
        <v>3</v>
      </c>
      <c r="H370" s="59" t="s">
        <v>4</v>
      </c>
    </row>
    <row r="371" spans="2:8" ht="12.75">
      <c r="B371" s="52">
        <v>44055</v>
      </c>
      <c r="C371" s="53" t="s">
        <v>1706</v>
      </c>
      <c r="D371" s="54" t="s">
        <v>17</v>
      </c>
      <c r="E371" s="55">
        <v>35</v>
      </c>
      <c r="F371" s="55">
        <v>5.1079999999999997</v>
      </c>
      <c r="G371" s="55" t="s">
        <v>3</v>
      </c>
      <c r="H371" s="59" t="s">
        <v>4</v>
      </c>
    </row>
    <row r="372" spans="2:8" ht="12.75">
      <c r="B372" s="52">
        <v>44055</v>
      </c>
      <c r="C372" s="53" t="s">
        <v>1707</v>
      </c>
      <c r="D372" s="54" t="s">
        <v>17</v>
      </c>
      <c r="E372" s="55">
        <v>417</v>
      </c>
      <c r="F372" s="55">
        <v>5.1100000000000003</v>
      </c>
      <c r="G372" s="55" t="s">
        <v>3</v>
      </c>
      <c r="H372" s="59" t="s">
        <v>4</v>
      </c>
    </row>
    <row r="373" spans="2:8" ht="12.75">
      <c r="B373" s="52">
        <v>44055</v>
      </c>
      <c r="C373" s="53" t="s">
        <v>1708</v>
      </c>
      <c r="D373" s="54" t="s">
        <v>17</v>
      </c>
      <c r="E373" s="55">
        <v>9</v>
      </c>
      <c r="F373" s="55">
        <v>5.1139999999999999</v>
      </c>
      <c r="G373" s="55" t="s">
        <v>3</v>
      </c>
      <c r="H373" s="59" t="s">
        <v>4</v>
      </c>
    </row>
    <row r="374" spans="2:8" ht="12.75">
      <c r="B374" s="52">
        <v>44055</v>
      </c>
      <c r="C374" s="53" t="s">
        <v>1709</v>
      </c>
      <c r="D374" s="54" t="s">
        <v>17</v>
      </c>
      <c r="E374" s="55">
        <v>4771</v>
      </c>
      <c r="F374" s="55">
        <v>5.1139999999999999</v>
      </c>
      <c r="G374" s="55" t="s">
        <v>3</v>
      </c>
      <c r="H374" s="59" t="s">
        <v>4</v>
      </c>
    </row>
    <row r="375" spans="2:8" ht="12.75">
      <c r="B375" s="52">
        <v>44055</v>
      </c>
      <c r="C375" s="53" t="s">
        <v>1710</v>
      </c>
      <c r="D375" s="54" t="s">
        <v>17</v>
      </c>
      <c r="E375" s="55">
        <v>2719</v>
      </c>
      <c r="F375" s="55">
        <v>5.1139999999999999</v>
      </c>
      <c r="G375" s="55" t="s">
        <v>3</v>
      </c>
      <c r="H375" s="59" t="s">
        <v>4</v>
      </c>
    </row>
    <row r="376" spans="2:8" ht="12.75">
      <c r="B376" s="52">
        <v>44055</v>
      </c>
      <c r="C376" s="53" t="s">
        <v>1711</v>
      </c>
      <c r="D376" s="54" t="s">
        <v>17</v>
      </c>
      <c r="E376" s="55">
        <v>1100</v>
      </c>
      <c r="F376" s="55">
        <v>5.1120000000000001</v>
      </c>
      <c r="G376" s="55" t="s">
        <v>3</v>
      </c>
      <c r="H376" s="59" t="s">
        <v>4</v>
      </c>
    </row>
    <row r="377" spans="2:8" ht="12.75">
      <c r="B377" s="52">
        <v>44055</v>
      </c>
      <c r="C377" s="53" t="s">
        <v>1712</v>
      </c>
      <c r="D377" s="54" t="s">
        <v>17</v>
      </c>
      <c r="E377" s="55">
        <v>362</v>
      </c>
      <c r="F377" s="55">
        <v>5.1120000000000001</v>
      </c>
      <c r="G377" s="55" t="s">
        <v>3</v>
      </c>
      <c r="H377" s="59" t="s">
        <v>4</v>
      </c>
    </row>
    <row r="378" spans="2:8" ht="12.75">
      <c r="B378" s="52">
        <v>44055</v>
      </c>
      <c r="C378" s="53" t="s">
        <v>1713</v>
      </c>
      <c r="D378" s="54" t="s">
        <v>17</v>
      </c>
      <c r="E378" s="55">
        <v>3332</v>
      </c>
      <c r="F378" s="55">
        <v>5.1120000000000001</v>
      </c>
      <c r="G378" s="55" t="s">
        <v>3</v>
      </c>
      <c r="H378" s="59" t="s">
        <v>4</v>
      </c>
    </row>
    <row r="379" spans="2:8" ht="12.75">
      <c r="B379" s="52">
        <v>44055</v>
      </c>
      <c r="C379" s="53" t="s">
        <v>1714</v>
      </c>
      <c r="D379" s="54" t="s">
        <v>17</v>
      </c>
      <c r="E379" s="55">
        <v>1242</v>
      </c>
      <c r="F379" s="55">
        <v>5.1120000000000001</v>
      </c>
      <c r="G379" s="55" t="s">
        <v>3</v>
      </c>
      <c r="H379" s="59" t="s">
        <v>4</v>
      </c>
    </row>
    <row r="380" spans="2:8" ht="12.75">
      <c r="B380" s="52">
        <v>44055</v>
      </c>
      <c r="C380" s="53" t="s">
        <v>1715</v>
      </c>
      <c r="D380" s="54" t="s">
        <v>17</v>
      </c>
      <c r="E380" s="55">
        <v>1228</v>
      </c>
      <c r="F380" s="55">
        <v>5.1100000000000003</v>
      </c>
      <c r="G380" s="55" t="s">
        <v>3</v>
      </c>
      <c r="H380" s="59" t="s">
        <v>4</v>
      </c>
    </row>
    <row r="381" spans="2:8" ht="12.75">
      <c r="B381" s="52">
        <v>44055</v>
      </c>
      <c r="C381" s="53" t="s">
        <v>1716</v>
      </c>
      <c r="D381" s="54" t="s">
        <v>17</v>
      </c>
      <c r="E381" s="55">
        <v>1189</v>
      </c>
      <c r="F381" s="55">
        <v>5.1139999999999999</v>
      </c>
      <c r="G381" s="55" t="s">
        <v>3</v>
      </c>
      <c r="H381" s="59" t="s">
        <v>4</v>
      </c>
    </row>
    <row r="382" spans="2:8" ht="12.75">
      <c r="B382" s="52">
        <v>44055</v>
      </c>
      <c r="C382" s="53" t="s">
        <v>1717</v>
      </c>
      <c r="D382" s="54" t="s">
        <v>17</v>
      </c>
      <c r="E382" s="55">
        <v>1323</v>
      </c>
      <c r="F382" s="55">
        <v>5.1159999999999997</v>
      </c>
      <c r="G382" s="55" t="s">
        <v>3</v>
      </c>
      <c r="H382" s="59" t="s">
        <v>4</v>
      </c>
    </row>
    <row r="383" spans="2:8" ht="12.75">
      <c r="B383" s="52">
        <v>44055</v>
      </c>
      <c r="C383" s="53" t="s">
        <v>1718</v>
      </c>
      <c r="D383" s="54" t="s">
        <v>17</v>
      </c>
      <c r="E383" s="55">
        <v>1200</v>
      </c>
      <c r="F383" s="55">
        <v>5.1139999999999999</v>
      </c>
      <c r="G383" s="55" t="s">
        <v>3</v>
      </c>
      <c r="H383" s="59" t="s">
        <v>4</v>
      </c>
    </row>
    <row r="384" spans="2:8" ht="12.75">
      <c r="B384" s="52">
        <v>44055</v>
      </c>
      <c r="C384" s="53" t="s">
        <v>1719</v>
      </c>
      <c r="D384" s="54" t="s">
        <v>17</v>
      </c>
      <c r="E384" s="55">
        <v>3569</v>
      </c>
      <c r="F384" s="55">
        <v>5.1139999999999999</v>
      </c>
      <c r="G384" s="55" t="s">
        <v>3</v>
      </c>
      <c r="H384" s="59" t="s">
        <v>4</v>
      </c>
    </row>
    <row r="385" spans="2:8" ht="12.75">
      <c r="B385" s="52">
        <v>44055</v>
      </c>
      <c r="C385" s="53" t="s">
        <v>1720</v>
      </c>
      <c r="D385" s="54" t="s">
        <v>17</v>
      </c>
      <c r="E385" s="55">
        <v>2646</v>
      </c>
      <c r="F385" s="55">
        <v>5.1139999999999999</v>
      </c>
      <c r="G385" s="55" t="s">
        <v>3</v>
      </c>
      <c r="H385" s="59" t="s">
        <v>4</v>
      </c>
    </row>
    <row r="386" spans="2:8" ht="12.75">
      <c r="B386" s="52">
        <v>44055</v>
      </c>
      <c r="C386" s="53" t="s">
        <v>1721</v>
      </c>
      <c r="D386" s="54" t="s">
        <v>17</v>
      </c>
      <c r="E386" s="55">
        <v>1596</v>
      </c>
      <c r="F386" s="55">
        <v>5.1159999999999997</v>
      </c>
      <c r="G386" s="55" t="s">
        <v>3</v>
      </c>
      <c r="H386" s="59" t="s">
        <v>4</v>
      </c>
    </row>
    <row r="387" spans="2:8" ht="12.75">
      <c r="B387" s="52">
        <v>44055</v>
      </c>
      <c r="C387" s="53" t="s">
        <v>1722</v>
      </c>
      <c r="D387" s="54" t="s">
        <v>17</v>
      </c>
      <c r="E387" s="55">
        <v>779</v>
      </c>
      <c r="F387" s="55">
        <v>5.1159999999999997</v>
      </c>
      <c r="G387" s="55" t="s">
        <v>3</v>
      </c>
      <c r="H387" s="59" t="s">
        <v>4</v>
      </c>
    </row>
    <row r="388" spans="2:8" ht="12.75">
      <c r="B388" s="52">
        <v>44055</v>
      </c>
      <c r="C388" s="53" t="s">
        <v>1723</v>
      </c>
      <c r="D388" s="54" t="s">
        <v>17</v>
      </c>
      <c r="E388" s="55">
        <v>250</v>
      </c>
      <c r="F388" s="55">
        <v>5.1159999999999997</v>
      </c>
      <c r="G388" s="55" t="s">
        <v>3</v>
      </c>
      <c r="H388" s="59" t="s">
        <v>4</v>
      </c>
    </row>
    <row r="389" spans="2:8" ht="12.75">
      <c r="B389" s="52">
        <v>44055</v>
      </c>
      <c r="C389" s="53" t="s">
        <v>1724</v>
      </c>
      <c r="D389" s="54" t="s">
        <v>17</v>
      </c>
      <c r="E389" s="55">
        <v>143</v>
      </c>
      <c r="F389" s="55">
        <v>5.1159999999999997</v>
      </c>
      <c r="G389" s="55" t="s">
        <v>3</v>
      </c>
      <c r="H389" s="59" t="s">
        <v>4</v>
      </c>
    </row>
    <row r="390" spans="2:8" ht="12.75">
      <c r="B390" s="52">
        <v>44055</v>
      </c>
      <c r="C390" s="53" t="s">
        <v>1725</v>
      </c>
      <c r="D390" s="54" t="s">
        <v>17</v>
      </c>
      <c r="E390" s="55">
        <v>864</v>
      </c>
      <c r="F390" s="55">
        <v>5.1159999999999997</v>
      </c>
      <c r="G390" s="55" t="s">
        <v>3</v>
      </c>
      <c r="H390" s="59" t="s">
        <v>4</v>
      </c>
    </row>
    <row r="391" spans="2:8" ht="12.75">
      <c r="B391" s="52">
        <v>44055</v>
      </c>
      <c r="C391" s="53" t="s">
        <v>1726</v>
      </c>
      <c r="D391" s="54" t="s">
        <v>17</v>
      </c>
      <c r="E391" s="55">
        <v>1518</v>
      </c>
      <c r="F391" s="55">
        <v>5.1159999999999997</v>
      </c>
      <c r="G391" s="55" t="s">
        <v>3</v>
      </c>
      <c r="H391" s="59" t="s">
        <v>4</v>
      </c>
    </row>
    <row r="392" spans="2:8" ht="12.75">
      <c r="B392" s="52">
        <v>44055</v>
      </c>
      <c r="C392" s="53" t="s">
        <v>1727</v>
      </c>
      <c r="D392" s="54" t="s">
        <v>17</v>
      </c>
      <c r="E392" s="55">
        <v>76</v>
      </c>
      <c r="F392" s="55">
        <v>5.1180000000000003</v>
      </c>
      <c r="G392" s="55" t="s">
        <v>3</v>
      </c>
      <c r="H392" s="59" t="s">
        <v>4</v>
      </c>
    </row>
    <row r="393" spans="2:8" ht="12.75">
      <c r="B393" s="52">
        <v>44055</v>
      </c>
      <c r="C393" s="53" t="s">
        <v>1728</v>
      </c>
      <c r="D393" s="54" t="s">
        <v>17</v>
      </c>
      <c r="E393" s="55">
        <v>1000</v>
      </c>
      <c r="F393" s="55">
        <v>5.1319999999999997</v>
      </c>
      <c r="G393" s="55" t="s">
        <v>3</v>
      </c>
      <c r="H393" s="59" t="s">
        <v>4</v>
      </c>
    </row>
    <row r="394" spans="2:8" ht="12.75">
      <c r="B394" s="52">
        <v>44055</v>
      </c>
      <c r="C394" s="53" t="s">
        <v>1729</v>
      </c>
      <c r="D394" s="54" t="s">
        <v>17</v>
      </c>
      <c r="E394" s="55">
        <v>1715</v>
      </c>
      <c r="F394" s="55">
        <v>5.1319999999999997</v>
      </c>
      <c r="G394" s="55" t="s">
        <v>3</v>
      </c>
      <c r="H394" s="59" t="s">
        <v>4</v>
      </c>
    </row>
    <row r="395" spans="2:8" ht="12.75">
      <c r="B395" s="52">
        <v>44055</v>
      </c>
      <c r="C395" s="53" t="s">
        <v>1730</v>
      </c>
      <c r="D395" s="54" t="s">
        <v>17</v>
      </c>
      <c r="E395" s="55">
        <v>3390</v>
      </c>
      <c r="F395" s="55">
        <v>5.1319999999999997</v>
      </c>
      <c r="G395" s="55" t="s">
        <v>3</v>
      </c>
      <c r="H395" s="59" t="s">
        <v>4</v>
      </c>
    </row>
    <row r="396" spans="2:8" ht="12.75">
      <c r="B396" s="52">
        <v>44055</v>
      </c>
      <c r="C396" s="53" t="s">
        <v>1731</v>
      </c>
      <c r="D396" s="54" t="s">
        <v>17</v>
      </c>
      <c r="E396" s="55">
        <v>167</v>
      </c>
      <c r="F396" s="55">
        <v>5.13</v>
      </c>
      <c r="G396" s="55" t="s">
        <v>3</v>
      </c>
      <c r="H396" s="59" t="s">
        <v>4</v>
      </c>
    </row>
    <row r="397" spans="2:8" ht="12.75">
      <c r="B397" s="52">
        <v>44055</v>
      </c>
      <c r="C397" s="53" t="s">
        <v>1732</v>
      </c>
      <c r="D397" s="54" t="s">
        <v>17</v>
      </c>
      <c r="E397" s="55">
        <v>1200</v>
      </c>
      <c r="F397" s="55">
        <v>5.13</v>
      </c>
      <c r="G397" s="55" t="s">
        <v>3</v>
      </c>
      <c r="H397" s="59" t="s">
        <v>4</v>
      </c>
    </row>
    <row r="398" spans="2:8" ht="12.75">
      <c r="B398" s="52">
        <v>44055</v>
      </c>
      <c r="C398" s="53" t="s">
        <v>1733</v>
      </c>
      <c r="D398" s="54" t="s">
        <v>17</v>
      </c>
      <c r="E398" s="55">
        <v>783</v>
      </c>
      <c r="F398" s="55">
        <v>5.13</v>
      </c>
      <c r="G398" s="55" t="s">
        <v>3</v>
      </c>
      <c r="H398" s="59" t="s">
        <v>4</v>
      </c>
    </row>
    <row r="399" spans="2:8" ht="12.75">
      <c r="B399" s="52">
        <v>44055</v>
      </c>
      <c r="C399" s="53" t="s">
        <v>1734</v>
      </c>
      <c r="D399" s="54" t="s">
        <v>17</v>
      </c>
      <c r="E399" s="55">
        <v>1039</v>
      </c>
      <c r="F399" s="55">
        <v>5.13</v>
      </c>
      <c r="G399" s="55" t="s">
        <v>3</v>
      </c>
      <c r="H399" s="59" t="s">
        <v>4</v>
      </c>
    </row>
    <row r="400" spans="2:8" ht="12.75">
      <c r="B400" s="52">
        <v>44055</v>
      </c>
      <c r="C400" s="53" t="s">
        <v>1735</v>
      </c>
      <c r="D400" s="54" t="s">
        <v>17</v>
      </c>
      <c r="E400" s="55">
        <v>1029</v>
      </c>
      <c r="F400" s="55">
        <v>5.13</v>
      </c>
      <c r="G400" s="55" t="s">
        <v>3</v>
      </c>
      <c r="H400" s="59" t="s">
        <v>4</v>
      </c>
    </row>
    <row r="401" spans="2:8" ht="12.75">
      <c r="B401" s="52">
        <v>44055</v>
      </c>
      <c r="C401" s="53" t="s">
        <v>1736</v>
      </c>
      <c r="D401" s="54" t="s">
        <v>17</v>
      </c>
      <c r="E401" s="55">
        <v>1190</v>
      </c>
      <c r="F401" s="55">
        <v>5.1280000000000001</v>
      </c>
      <c r="G401" s="55" t="s">
        <v>3</v>
      </c>
      <c r="H401" s="59" t="s">
        <v>4</v>
      </c>
    </row>
    <row r="402" spans="2:8" ht="12.75">
      <c r="B402" s="52">
        <v>44055</v>
      </c>
      <c r="C402" s="53" t="s">
        <v>1737</v>
      </c>
      <c r="D402" s="54" t="s">
        <v>17</v>
      </c>
      <c r="E402" s="55">
        <v>3746</v>
      </c>
      <c r="F402" s="55">
        <v>5.1280000000000001</v>
      </c>
      <c r="G402" s="55" t="s">
        <v>3</v>
      </c>
      <c r="H402" s="59" t="s">
        <v>4</v>
      </c>
    </row>
    <row r="403" spans="2:8" ht="12.75">
      <c r="B403" s="52">
        <v>44055</v>
      </c>
      <c r="C403" s="53" t="s">
        <v>1738</v>
      </c>
      <c r="D403" s="54" t="s">
        <v>17</v>
      </c>
      <c r="E403" s="55">
        <v>415</v>
      </c>
      <c r="F403" s="55">
        <v>5.1239999999999997</v>
      </c>
      <c r="G403" s="55" t="s">
        <v>3</v>
      </c>
      <c r="H403" s="59" t="s">
        <v>4</v>
      </c>
    </row>
    <row r="404" spans="2:8" ht="12.75">
      <c r="B404" s="52">
        <v>44055</v>
      </c>
      <c r="C404" s="53" t="s">
        <v>1739</v>
      </c>
      <c r="D404" s="54" t="s">
        <v>17</v>
      </c>
      <c r="E404" s="55">
        <v>623</v>
      </c>
      <c r="F404" s="55">
        <v>5.1239999999999997</v>
      </c>
      <c r="G404" s="55" t="s">
        <v>3</v>
      </c>
      <c r="H404" s="59" t="s">
        <v>4</v>
      </c>
    </row>
    <row r="405" spans="2:8" ht="12.75">
      <c r="B405" s="52">
        <v>44055</v>
      </c>
      <c r="C405" s="53" t="s">
        <v>1740</v>
      </c>
      <c r="D405" s="54" t="s">
        <v>17</v>
      </c>
      <c r="E405" s="55">
        <v>1356</v>
      </c>
      <c r="F405" s="55">
        <v>5.12</v>
      </c>
      <c r="G405" s="55" t="s">
        <v>3</v>
      </c>
      <c r="H405" s="59" t="s">
        <v>4</v>
      </c>
    </row>
    <row r="406" spans="2:8" ht="12.75">
      <c r="B406" s="52">
        <v>44055</v>
      </c>
      <c r="C406" s="53" t="s">
        <v>1741</v>
      </c>
      <c r="D406" s="54" t="s">
        <v>17</v>
      </c>
      <c r="E406" s="55">
        <v>396</v>
      </c>
      <c r="F406" s="55">
        <v>5.12</v>
      </c>
      <c r="G406" s="55" t="s">
        <v>3</v>
      </c>
      <c r="H406" s="59" t="s">
        <v>4</v>
      </c>
    </row>
    <row r="407" spans="2:8" ht="12.75">
      <c r="B407" s="52">
        <v>44055</v>
      </c>
      <c r="C407" s="53" t="s">
        <v>1742</v>
      </c>
      <c r="D407" s="54" t="s">
        <v>17</v>
      </c>
      <c r="E407" s="55">
        <v>600</v>
      </c>
      <c r="F407" s="55">
        <v>5.12</v>
      </c>
      <c r="G407" s="55" t="s">
        <v>3</v>
      </c>
      <c r="H407" s="59" t="s">
        <v>4</v>
      </c>
    </row>
    <row r="408" spans="2:8" ht="12.75">
      <c r="B408" s="52">
        <v>44055</v>
      </c>
      <c r="C408" s="53" t="s">
        <v>1743</v>
      </c>
      <c r="D408" s="54" t="s">
        <v>17</v>
      </c>
      <c r="E408" s="55">
        <v>785</v>
      </c>
      <c r="F408" s="55">
        <v>5.12</v>
      </c>
      <c r="G408" s="55" t="s">
        <v>3</v>
      </c>
      <c r="H408" s="59" t="s">
        <v>4</v>
      </c>
    </row>
    <row r="409" spans="2:8" ht="12.75">
      <c r="B409" s="52">
        <v>44055</v>
      </c>
      <c r="C409" s="53" t="s">
        <v>1744</v>
      </c>
      <c r="D409" s="54" t="s">
        <v>17</v>
      </c>
      <c r="E409" s="55">
        <v>97</v>
      </c>
      <c r="F409" s="55">
        <v>5.12</v>
      </c>
      <c r="G409" s="55" t="s">
        <v>3</v>
      </c>
      <c r="H409" s="59" t="s">
        <v>4</v>
      </c>
    </row>
    <row r="410" spans="2:8" ht="12.75">
      <c r="B410" s="52">
        <v>44055</v>
      </c>
      <c r="C410" s="53" t="s">
        <v>1745</v>
      </c>
      <c r="D410" s="54" t="s">
        <v>17</v>
      </c>
      <c r="E410" s="55">
        <v>1106</v>
      </c>
      <c r="F410" s="55">
        <v>5.12</v>
      </c>
      <c r="G410" s="55" t="s">
        <v>3</v>
      </c>
      <c r="H410" s="59" t="s">
        <v>4</v>
      </c>
    </row>
    <row r="411" spans="2:8" ht="12.75">
      <c r="B411" s="52">
        <v>44055</v>
      </c>
      <c r="C411" s="53" t="s">
        <v>1746</v>
      </c>
      <c r="D411" s="54" t="s">
        <v>17</v>
      </c>
      <c r="E411" s="55">
        <v>1382</v>
      </c>
      <c r="F411" s="55">
        <v>5.1219999999999999</v>
      </c>
      <c r="G411" s="55" t="s">
        <v>3</v>
      </c>
      <c r="H411" s="59" t="s">
        <v>4</v>
      </c>
    </row>
    <row r="412" spans="2:8" ht="12.75">
      <c r="B412" s="52">
        <v>44055</v>
      </c>
      <c r="C412" s="53" t="s">
        <v>1747</v>
      </c>
      <c r="D412" s="54" t="s">
        <v>17</v>
      </c>
      <c r="E412" s="55">
        <v>787</v>
      </c>
      <c r="F412" s="55">
        <v>5.1219999999999999</v>
      </c>
      <c r="G412" s="55" t="s">
        <v>3</v>
      </c>
      <c r="H412" s="59" t="s">
        <v>4</v>
      </c>
    </row>
    <row r="413" spans="2:8" ht="12.75">
      <c r="B413" s="52">
        <v>44055</v>
      </c>
      <c r="C413" s="53" t="s">
        <v>1748</v>
      </c>
      <c r="D413" s="54" t="s">
        <v>17</v>
      </c>
      <c r="E413" s="55">
        <v>1544</v>
      </c>
      <c r="F413" s="55">
        <v>5.12</v>
      </c>
      <c r="G413" s="55" t="s">
        <v>3</v>
      </c>
      <c r="H413" s="59" t="s">
        <v>4</v>
      </c>
    </row>
    <row r="414" spans="2:8" ht="12.75">
      <c r="B414" s="52">
        <v>44055</v>
      </c>
      <c r="C414" s="53" t="s">
        <v>1749</v>
      </c>
      <c r="D414" s="54" t="s">
        <v>17</v>
      </c>
      <c r="E414" s="55">
        <v>1286</v>
      </c>
      <c r="F414" s="55">
        <v>5.1180000000000003</v>
      </c>
      <c r="G414" s="55" t="s">
        <v>3</v>
      </c>
      <c r="H414" s="59" t="s">
        <v>4</v>
      </c>
    </row>
    <row r="415" spans="2:8" ht="12.75">
      <c r="B415" s="52">
        <v>44055</v>
      </c>
      <c r="C415" s="53" t="s">
        <v>1750</v>
      </c>
      <c r="D415" s="54" t="s">
        <v>17</v>
      </c>
      <c r="E415" s="55">
        <v>1019</v>
      </c>
      <c r="F415" s="55">
        <v>5.1180000000000003</v>
      </c>
      <c r="G415" s="55" t="s">
        <v>3</v>
      </c>
      <c r="H415" s="59" t="s">
        <v>4</v>
      </c>
    </row>
    <row r="416" spans="2:8" ht="12.75">
      <c r="B416" s="52">
        <v>44055</v>
      </c>
      <c r="C416" s="53" t="s">
        <v>1751</v>
      </c>
      <c r="D416" s="54" t="s">
        <v>17</v>
      </c>
      <c r="E416" s="55">
        <v>568</v>
      </c>
      <c r="F416" s="55">
        <v>5.1180000000000003</v>
      </c>
      <c r="G416" s="55" t="s">
        <v>3</v>
      </c>
      <c r="H416" s="59" t="s">
        <v>4</v>
      </c>
    </row>
    <row r="417" spans="2:8" ht="12.75">
      <c r="B417" s="52">
        <v>44055</v>
      </c>
      <c r="C417" s="53" t="s">
        <v>1752</v>
      </c>
      <c r="D417" s="54" t="s">
        <v>17</v>
      </c>
      <c r="E417" s="55">
        <v>1216</v>
      </c>
      <c r="F417" s="55">
        <v>5.1219999999999999</v>
      </c>
      <c r="G417" s="55" t="s">
        <v>3</v>
      </c>
      <c r="H417" s="59" t="s">
        <v>4</v>
      </c>
    </row>
    <row r="418" spans="2:8" ht="12.75">
      <c r="B418" s="52">
        <v>44055</v>
      </c>
      <c r="C418" s="53" t="s">
        <v>1753</v>
      </c>
      <c r="D418" s="54" t="s">
        <v>17</v>
      </c>
      <c r="E418" s="55">
        <v>591</v>
      </c>
      <c r="F418" s="55">
        <v>5.1219999999999999</v>
      </c>
      <c r="G418" s="55" t="s">
        <v>3</v>
      </c>
      <c r="H418" s="59" t="s">
        <v>4</v>
      </c>
    </row>
    <row r="419" spans="2:8" ht="12.75">
      <c r="B419" s="52">
        <v>44055</v>
      </c>
      <c r="C419" s="53" t="s">
        <v>1754</v>
      </c>
      <c r="D419" s="54" t="s">
        <v>17</v>
      </c>
      <c r="E419" s="55">
        <v>644</v>
      </c>
      <c r="F419" s="55">
        <v>5.12</v>
      </c>
      <c r="G419" s="55" t="s">
        <v>3</v>
      </c>
      <c r="H419" s="59" t="s">
        <v>4</v>
      </c>
    </row>
    <row r="420" spans="2:8" ht="12.75">
      <c r="B420" s="52">
        <v>44055</v>
      </c>
      <c r="C420" s="53" t="s">
        <v>1755</v>
      </c>
      <c r="D420" s="54" t="s">
        <v>17</v>
      </c>
      <c r="E420" s="55">
        <v>1026</v>
      </c>
      <c r="F420" s="55">
        <v>5.12</v>
      </c>
      <c r="G420" s="55" t="s">
        <v>3</v>
      </c>
      <c r="H420" s="59" t="s">
        <v>4</v>
      </c>
    </row>
    <row r="421" spans="2:8" ht="12.75">
      <c r="B421" s="52">
        <v>44055</v>
      </c>
      <c r="C421" s="53" t="s">
        <v>1756</v>
      </c>
      <c r="D421" s="54" t="s">
        <v>17</v>
      </c>
      <c r="E421" s="55">
        <v>1058</v>
      </c>
      <c r="F421" s="55">
        <v>5.1180000000000003</v>
      </c>
      <c r="G421" s="55" t="s">
        <v>3</v>
      </c>
      <c r="H421" s="59" t="s">
        <v>4</v>
      </c>
    </row>
    <row r="422" spans="2:8" ht="12.75">
      <c r="B422" s="52">
        <v>44055</v>
      </c>
      <c r="C422" s="53" t="s">
        <v>1757</v>
      </c>
      <c r="D422" s="54" t="s">
        <v>17</v>
      </c>
      <c r="E422" s="55">
        <v>3285</v>
      </c>
      <c r="F422" s="55">
        <v>5.1180000000000003</v>
      </c>
      <c r="G422" s="55" t="s">
        <v>3</v>
      </c>
      <c r="H422" s="59" t="s">
        <v>4</v>
      </c>
    </row>
    <row r="423" spans="2:8" ht="12.75">
      <c r="B423" s="52">
        <v>44055</v>
      </c>
      <c r="C423" s="53" t="s">
        <v>1758</v>
      </c>
      <c r="D423" s="54" t="s">
        <v>17</v>
      </c>
      <c r="E423" s="55">
        <v>421</v>
      </c>
      <c r="F423" s="55">
        <v>5.1180000000000003</v>
      </c>
      <c r="G423" s="55" t="s">
        <v>3</v>
      </c>
      <c r="H423" s="59" t="s">
        <v>4</v>
      </c>
    </row>
    <row r="424" spans="2:8" ht="12.75">
      <c r="B424" s="52">
        <v>44055</v>
      </c>
      <c r="C424" s="53" t="s">
        <v>1759</v>
      </c>
      <c r="D424" s="54" t="s">
        <v>17</v>
      </c>
      <c r="E424" s="55">
        <v>2655</v>
      </c>
      <c r="F424" s="55">
        <v>5.1159999999999997</v>
      </c>
      <c r="G424" s="55" t="s">
        <v>3</v>
      </c>
      <c r="H424" s="59" t="s">
        <v>4</v>
      </c>
    </row>
    <row r="425" spans="2:8" ht="12.75">
      <c r="B425" s="52">
        <v>44055</v>
      </c>
      <c r="C425" s="53" t="s">
        <v>1760</v>
      </c>
      <c r="D425" s="54" t="s">
        <v>17</v>
      </c>
      <c r="E425" s="55">
        <v>1738</v>
      </c>
      <c r="F425" s="55">
        <v>5.12</v>
      </c>
      <c r="G425" s="55" t="s">
        <v>3</v>
      </c>
      <c r="H425" s="59" t="s">
        <v>4</v>
      </c>
    </row>
    <row r="426" spans="2:8" ht="12.75">
      <c r="B426" s="52">
        <v>44055</v>
      </c>
      <c r="C426" s="53" t="s">
        <v>1761</v>
      </c>
      <c r="D426" s="54" t="s">
        <v>17</v>
      </c>
      <c r="E426" s="55">
        <v>1224</v>
      </c>
      <c r="F426" s="55">
        <v>5.12</v>
      </c>
      <c r="G426" s="55" t="s">
        <v>3</v>
      </c>
      <c r="H426" s="59" t="s">
        <v>4</v>
      </c>
    </row>
    <row r="427" spans="2:8" ht="12.75">
      <c r="B427" s="52">
        <v>44055</v>
      </c>
      <c r="C427" s="53" t="s">
        <v>1762</v>
      </c>
      <c r="D427" s="54" t="s">
        <v>17</v>
      </c>
      <c r="E427" s="55">
        <v>1572</v>
      </c>
      <c r="F427" s="55">
        <v>5.1239999999999997</v>
      </c>
      <c r="G427" s="55" t="s">
        <v>3</v>
      </c>
      <c r="H427" s="59" t="s">
        <v>4</v>
      </c>
    </row>
    <row r="428" spans="2:8" ht="12.75">
      <c r="B428" s="52">
        <v>44055</v>
      </c>
      <c r="C428" s="53" t="s">
        <v>1763</v>
      </c>
      <c r="D428" s="54" t="s">
        <v>17</v>
      </c>
      <c r="E428" s="55">
        <v>3327</v>
      </c>
      <c r="F428" s="55">
        <v>5.1239999999999997</v>
      </c>
      <c r="G428" s="55" t="s">
        <v>3</v>
      </c>
      <c r="H428" s="59" t="s">
        <v>4</v>
      </c>
    </row>
    <row r="429" spans="2:8" ht="12.75">
      <c r="B429" s="52">
        <v>44055</v>
      </c>
      <c r="C429" s="53" t="s">
        <v>1764</v>
      </c>
      <c r="D429" s="54" t="s">
        <v>17</v>
      </c>
      <c r="E429" s="55">
        <v>1773</v>
      </c>
      <c r="F429" s="55">
        <v>5.1319999999999997</v>
      </c>
      <c r="G429" s="55" t="s">
        <v>3</v>
      </c>
      <c r="H429" s="59" t="s">
        <v>4</v>
      </c>
    </row>
    <row r="430" spans="2:8" ht="12.75">
      <c r="B430" s="52">
        <v>44055</v>
      </c>
      <c r="C430" s="53" t="s">
        <v>1765</v>
      </c>
      <c r="D430" s="54" t="s">
        <v>17</v>
      </c>
      <c r="E430" s="55">
        <v>855</v>
      </c>
      <c r="F430" s="55">
        <v>5.1319999999999997</v>
      </c>
      <c r="G430" s="55" t="s">
        <v>3</v>
      </c>
      <c r="H430" s="59" t="s">
        <v>4</v>
      </c>
    </row>
    <row r="431" spans="2:8" ht="12.75">
      <c r="B431" s="52">
        <v>44055</v>
      </c>
      <c r="C431" s="53" t="s">
        <v>1766</v>
      </c>
      <c r="D431" s="54" t="s">
        <v>17</v>
      </c>
      <c r="E431" s="55">
        <v>1831</v>
      </c>
      <c r="F431" s="55">
        <v>5.1319999999999997</v>
      </c>
      <c r="G431" s="55" t="s">
        <v>3</v>
      </c>
      <c r="H431" s="59" t="s">
        <v>4</v>
      </c>
    </row>
    <row r="432" spans="2:8" ht="12.75">
      <c r="B432" s="52">
        <v>44055</v>
      </c>
      <c r="C432" s="53" t="s">
        <v>1767</v>
      </c>
      <c r="D432" s="54" t="s">
        <v>17</v>
      </c>
      <c r="E432" s="55">
        <v>155</v>
      </c>
      <c r="F432" s="55">
        <v>5.1340000000000003</v>
      </c>
      <c r="G432" s="55" t="s">
        <v>3</v>
      </c>
      <c r="H432" s="59" t="s">
        <v>4</v>
      </c>
    </row>
    <row r="433" spans="2:8" ht="12.75">
      <c r="B433" s="52">
        <v>44055</v>
      </c>
      <c r="C433" s="53" t="s">
        <v>1768</v>
      </c>
      <c r="D433" s="54" t="s">
        <v>17</v>
      </c>
      <c r="E433" s="55">
        <v>1534</v>
      </c>
      <c r="F433" s="55">
        <v>5.1340000000000003</v>
      </c>
      <c r="G433" s="55" t="s">
        <v>3</v>
      </c>
      <c r="H433" s="59" t="s">
        <v>4</v>
      </c>
    </row>
    <row r="434" spans="2:8" ht="12.75">
      <c r="B434" s="52">
        <v>44055</v>
      </c>
      <c r="C434" s="53" t="s">
        <v>1769</v>
      </c>
      <c r="D434" s="54" t="s">
        <v>17</v>
      </c>
      <c r="E434" s="55">
        <v>2181</v>
      </c>
      <c r="F434" s="55">
        <v>5.1340000000000003</v>
      </c>
      <c r="G434" s="55" t="s">
        <v>3</v>
      </c>
      <c r="H434" s="59" t="s">
        <v>4</v>
      </c>
    </row>
    <row r="435" spans="2:8" ht="12.75">
      <c r="B435" s="52">
        <v>44055</v>
      </c>
      <c r="C435" s="53" t="s">
        <v>1770</v>
      </c>
      <c r="D435" s="54" t="s">
        <v>17</v>
      </c>
      <c r="E435" s="55">
        <v>1559</v>
      </c>
      <c r="F435" s="55">
        <v>5.1379999999999999</v>
      </c>
      <c r="G435" s="55" t="s">
        <v>3</v>
      </c>
      <c r="H435" s="59" t="s">
        <v>4</v>
      </c>
    </row>
    <row r="436" spans="2:8" ht="12.75">
      <c r="B436" s="52">
        <v>44055</v>
      </c>
      <c r="C436" s="53" t="s">
        <v>1771</v>
      </c>
      <c r="D436" s="54" t="s">
        <v>17</v>
      </c>
      <c r="E436" s="55">
        <v>1517</v>
      </c>
      <c r="F436" s="55">
        <v>5.1440000000000001</v>
      </c>
      <c r="G436" s="55" t="s">
        <v>3</v>
      </c>
      <c r="H436" s="59" t="s">
        <v>4</v>
      </c>
    </row>
    <row r="437" spans="2:8" ht="12.75">
      <c r="B437" s="52">
        <v>44055</v>
      </c>
      <c r="C437" s="53" t="s">
        <v>1772</v>
      </c>
      <c r="D437" s="54" t="s">
        <v>17</v>
      </c>
      <c r="E437" s="55">
        <v>167</v>
      </c>
      <c r="F437" s="55">
        <v>5.1440000000000001</v>
      </c>
      <c r="G437" s="55" t="s">
        <v>3</v>
      </c>
      <c r="H437" s="59" t="s">
        <v>4</v>
      </c>
    </row>
    <row r="438" spans="2:8" ht="12.75">
      <c r="B438" s="52">
        <v>44055</v>
      </c>
      <c r="C438" s="53" t="s">
        <v>1773</v>
      </c>
      <c r="D438" s="54" t="s">
        <v>17</v>
      </c>
      <c r="E438" s="55">
        <v>1590</v>
      </c>
      <c r="F438" s="55">
        <v>5.14</v>
      </c>
      <c r="G438" s="55" t="s">
        <v>3</v>
      </c>
      <c r="H438" s="59" t="s">
        <v>4</v>
      </c>
    </row>
    <row r="439" spans="2:8" ht="12.75">
      <c r="B439" s="52">
        <v>44055</v>
      </c>
      <c r="C439" s="53" t="s">
        <v>1774</v>
      </c>
      <c r="D439" s="54" t="s">
        <v>17</v>
      </c>
      <c r="E439" s="55">
        <v>3454</v>
      </c>
      <c r="F439" s="55">
        <v>5.14</v>
      </c>
      <c r="G439" s="55" t="s">
        <v>3</v>
      </c>
      <c r="H439" s="59" t="s">
        <v>4</v>
      </c>
    </row>
    <row r="440" spans="2:8" ht="12.75">
      <c r="B440" s="52">
        <v>44055</v>
      </c>
      <c r="C440" s="53" t="s">
        <v>1775</v>
      </c>
      <c r="D440" s="54" t="s">
        <v>17</v>
      </c>
      <c r="E440" s="55">
        <v>1119</v>
      </c>
      <c r="F440" s="55">
        <v>5.1379999999999999</v>
      </c>
      <c r="G440" s="55" t="s">
        <v>3</v>
      </c>
      <c r="H440" s="59" t="s">
        <v>4</v>
      </c>
    </row>
    <row r="441" spans="2:8" ht="12.75">
      <c r="B441" s="52">
        <v>44055</v>
      </c>
      <c r="C441" s="53" t="s">
        <v>1776</v>
      </c>
      <c r="D441" s="54" t="s">
        <v>17</v>
      </c>
      <c r="E441" s="55">
        <v>342</v>
      </c>
      <c r="F441" s="55">
        <v>5.1420000000000003</v>
      </c>
      <c r="G441" s="55" t="s">
        <v>3</v>
      </c>
      <c r="H441" s="59" t="s">
        <v>4</v>
      </c>
    </row>
    <row r="442" spans="2:8" ht="12.75">
      <c r="B442" s="52">
        <v>44055</v>
      </c>
      <c r="C442" s="53" t="s">
        <v>1777</v>
      </c>
      <c r="D442" s="54" t="s">
        <v>17</v>
      </c>
      <c r="E442" s="55">
        <v>2769</v>
      </c>
      <c r="F442" s="55">
        <v>5.1420000000000003</v>
      </c>
      <c r="G442" s="55" t="s">
        <v>3</v>
      </c>
      <c r="H442" s="59" t="s">
        <v>4</v>
      </c>
    </row>
    <row r="443" spans="2:8" ht="12.75">
      <c r="B443" s="52">
        <v>44055</v>
      </c>
      <c r="C443" s="53" t="s">
        <v>1778</v>
      </c>
      <c r="D443" s="54" t="s">
        <v>17</v>
      </c>
      <c r="E443" s="55">
        <v>138</v>
      </c>
      <c r="F443" s="55">
        <v>5.14</v>
      </c>
      <c r="G443" s="55" t="s">
        <v>3</v>
      </c>
      <c r="H443" s="59" t="s">
        <v>4</v>
      </c>
    </row>
    <row r="444" spans="2:8" ht="12.75">
      <c r="B444" s="52">
        <v>44055</v>
      </c>
      <c r="C444" s="53" t="s">
        <v>1779</v>
      </c>
      <c r="D444" s="54" t="s">
        <v>17</v>
      </c>
      <c r="E444" s="55">
        <v>3505</v>
      </c>
      <c r="F444" s="55">
        <v>5.14</v>
      </c>
      <c r="G444" s="55" t="s">
        <v>3</v>
      </c>
      <c r="H444" s="59" t="s">
        <v>4</v>
      </c>
    </row>
    <row r="445" spans="2:8" ht="12.75">
      <c r="B445" s="52">
        <v>44055</v>
      </c>
      <c r="C445" s="53" t="s">
        <v>1780</v>
      </c>
      <c r="D445" s="54" t="s">
        <v>17</v>
      </c>
      <c r="E445" s="55">
        <v>1127</v>
      </c>
      <c r="F445" s="55">
        <v>5.14</v>
      </c>
      <c r="G445" s="55" t="s">
        <v>3</v>
      </c>
      <c r="H445" s="59" t="s">
        <v>4</v>
      </c>
    </row>
    <row r="446" spans="2:8" ht="12.75">
      <c r="B446" s="52">
        <v>44055</v>
      </c>
      <c r="C446" s="53" t="s">
        <v>1781</v>
      </c>
      <c r="D446" s="54" t="s">
        <v>17</v>
      </c>
      <c r="E446" s="55">
        <v>431</v>
      </c>
      <c r="F446" s="55">
        <v>5.1340000000000003</v>
      </c>
      <c r="G446" s="55" t="s">
        <v>3</v>
      </c>
      <c r="H446" s="59" t="s">
        <v>4</v>
      </c>
    </row>
    <row r="447" spans="2:8" ht="12.75">
      <c r="B447" s="52">
        <v>44055</v>
      </c>
      <c r="C447" s="53" t="s">
        <v>1782</v>
      </c>
      <c r="D447" s="54" t="s">
        <v>17</v>
      </c>
      <c r="E447" s="55">
        <v>1200</v>
      </c>
      <c r="F447" s="55">
        <v>5.1340000000000003</v>
      </c>
      <c r="G447" s="55" t="s">
        <v>3</v>
      </c>
      <c r="H447" s="59" t="s">
        <v>4</v>
      </c>
    </row>
    <row r="448" spans="2:8" ht="12.75">
      <c r="B448" s="52">
        <v>44055</v>
      </c>
      <c r="C448" s="53" t="s">
        <v>1783</v>
      </c>
      <c r="D448" s="54" t="s">
        <v>17</v>
      </c>
      <c r="E448" s="55">
        <v>810</v>
      </c>
      <c r="F448" s="55">
        <v>5.1340000000000003</v>
      </c>
      <c r="G448" s="55" t="s">
        <v>3</v>
      </c>
      <c r="H448" s="59" t="s">
        <v>4</v>
      </c>
    </row>
    <row r="449" spans="2:8" ht="12.75">
      <c r="B449" s="52">
        <v>44055</v>
      </c>
      <c r="C449" s="53" t="s">
        <v>1784</v>
      </c>
      <c r="D449" s="54" t="s">
        <v>17</v>
      </c>
      <c r="E449" s="55">
        <v>670</v>
      </c>
      <c r="F449" s="55">
        <v>5.1340000000000003</v>
      </c>
      <c r="G449" s="55" t="s">
        <v>3</v>
      </c>
      <c r="H449" s="59" t="s">
        <v>4</v>
      </c>
    </row>
    <row r="450" spans="2:8" ht="12.75">
      <c r="B450" s="52">
        <v>44055</v>
      </c>
      <c r="C450" s="53" t="s">
        <v>1785</v>
      </c>
      <c r="D450" s="54" t="s">
        <v>17</v>
      </c>
      <c r="E450" s="55">
        <v>1111</v>
      </c>
      <c r="F450" s="55">
        <v>5.1340000000000003</v>
      </c>
      <c r="G450" s="55" t="s">
        <v>3</v>
      </c>
      <c r="H450" s="59" t="s">
        <v>4</v>
      </c>
    </row>
    <row r="451" spans="2:8" ht="12.75">
      <c r="B451" s="52">
        <v>44055</v>
      </c>
      <c r="C451" s="53" t="s">
        <v>1786</v>
      </c>
      <c r="D451" s="54" t="s">
        <v>17</v>
      </c>
      <c r="E451" s="55">
        <v>1326</v>
      </c>
      <c r="F451" s="55">
        <v>5.1360000000000001</v>
      </c>
      <c r="G451" s="55" t="s">
        <v>3</v>
      </c>
      <c r="H451" s="59" t="s">
        <v>4</v>
      </c>
    </row>
    <row r="452" spans="2:8" ht="12.75">
      <c r="B452" s="52">
        <v>44055</v>
      </c>
      <c r="C452" s="53" t="s">
        <v>1787</v>
      </c>
      <c r="D452" s="54" t="s">
        <v>17</v>
      </c>
      <c r="E452" s="55">
        <v>87</v>
      </c>
      <c r="F452" s="55">
        <v>5.1360000000000001</v>
      </c>
      <c r="G452" s="55" t="s">
        <v>3</v>
      </c>
      <c r="H452" s="59" t="s">
        <v>4</v>
      </c>
    </row>
    <row r="453" spans="2:8" ht="12.75">
      <c r="B453" s="52">
        <v>44055</v>
      </c>
      <c r="C453" s="53" t="s">
        <v>1788</v>
      </c>
      <c r="D453" s="54" t="s">
        <v>17</v>
      </c>
      <c r="E453" s="55">
        <v>2554</v>
      </c>
      <c r="F453" s="55">
        <v>5.1360000000000001</v>
      </c>
      <c r="G453" s="55" t="s">
        <v>3</v>
      </c>
      <c r="H453" s="59" t="s">
        <v>4</v>
      </c>
    </row>
    <row r="454" spans="2:8" ht="12.75">
      <c r="B454" s="52">
        <v>44055</v>
      </c>
      <c r="C454" s="53" t="s">
        <v>1789</v>
      </c>
      <c r="D454" s="54" t="s">
        <v>17</v>
      </c>
      <c r="E454" s="55">
        <v>337</v>
      </c>
      <c r="F454" s="55">
        <v>5.1319999999999997</v>
      </c>
      <c r="G454" s="55" t="s">
        <v>3</v>
      </c>
      <c r="H454" s="59" t="s">
        <v>4</v>
      </c>
    </row>
    <row r="455" spans="2:8" ht="12.75">
      <c r="B455" s="52">
        <v>44055</v>
      </c>
      <c r="C455" s="53" t="s">
        <v>1790</v>
      </c>
      <c r="D455" s="54" t="s">
        <v>17</v>
      </c>
      <c r="E455" s="55">
        <v>1200</v>
      </c>
      <c r="F455" s="55">
        <v>5.1319999999999997</v>
      </c>
      <c r="G455" s="55" t="s">
        <v>3</v>
      </c>
      <c r="H455" s="59" t="s">
        <v>4</v>
      </c>
    </row>
    <row r="456" spans="2:8" ht="12.75">
      <c r="B456" s="52">
        <v>44055</v>
      </c>
      <c r="C456" s="53" t="s">
        <v>1791</v>
      </c>
      <c r="D456" s="54" t="s">
        <v>17</v>
      </c>
      <c r="E456" s="55">
        <v>855</v>
      </c>
      <c r="F456" s="55">
        <v>5.1319999999999997</v>
      </c>
      <c r="G456" s="55" t="s">
        <v>3</v>
      </c>
      <c r="H456" s="59" t="s">
        <v>4</v>
      </c>
    </row>
    <row r="457" spans="2:8" ht="12.75">
      <c r="B457" s="52">
        <v>44055</v>
      </c>
      <c r="C457" s="53" t="s">
        <v>1792</v>
      </c>
      <c r="D457" s="54" t="s">
        <v>17</v>
      </c>
      <c r="E457" s="55">
        <v>133</v>
      </c>
      <c r="F457" s="55">
        <v>5.1319999999999997</v>
      </c>
      <c r="G457" s="55" t="s">
        <v>3</v>
      </c>
      <c r="H457" s="59" t="s">
        <v>4</v>
      </c>
    </row>
    <row r="458" spans="2:8" ht="12.75">
      <c r="B458" s="52">
        <v>44055</v>
      </c>
      <c r="C458" s="53" t="s">
        <v>1793</v>
      </c>
      <c r="D458" s="54" t="s">
        <v>17</v>
      </c>
      <c r="E458" s="55">
        <v>493</v>
      </c>
      <c r="F458" s="55">
        <v>5.1340000000000003</v>
      </c>
      <c r="G458" s="55" t="s">
        <v>3</v>
      </c>
      <c r="H458" s="59" t="s">
        <v>4</v>
      </c>
    </row>
    <row r="459" spans="2:8" ht="12.75">
      <c r="B459" s="52">
        <v>44055</v>
      </c>
      <c r="C459" s="53" t="s">
        <v>1794</v>
      </c>
      <c r="D459" s="54" t="s">
        <v>17</v>
      </c>
      <c r="E459" s="55">
        <v>1633</v>
      </c>
      <c r="F459" s="55">
        <v>5.1340000000000003</v>
      </c>
      <c r="G459" s="55" t="s">
        <v>3</v>
      </c>
      <c r="H459" s="59" t="s">
        <v>4</v>
      </c>
    </row>
    <row r="460" spans="2:8" ht="12.75">
      <c r="B460" s="52">
        <v>44055</v>
      </c>
      <c r="C460" s="53" t="s">
        <v>1795</v>
      </c>
      <c r="D460" s="54" t="s">
        <v>17</v>
      </c>
      <c r="E460" s="55">
        <v>471</v>
      </c>
      <c r="F460" s="55">
        <v>5.1340000000000003</v>
      </c>
      <c r="G460" s="55" t="s">
        <v>3</v>
      </c>
      <c r="H460" s="59" t="s">
        <v>4</v>
      </c>
    </row>
    <row r="461" spans="2:8" ht="12.75">
      <c r="B461" s="52">
        <v>44055</v>
      </c>
      <c r="C461" s="53" t="s">
        <v>1796</v>
      </c>
      <c r="D461" s="54" t="s">
        <v>17</v>
      </c>
      <c r="E461" s="55">
        <v>873</v>
      </c>
      <c r="F461" s="55">
        <v>5.1360000000000001</v>
      </c>
      <c r="G461" s="55" t="s">
        <v>3</v>
      </c>
      <c r="H461" s="59" t="s">
        <v>4</v>
      </c>
    </row>
    <row r="462" spans="2:8" ht="12.75">
      <c r="B462" s="52">
        <v>44055</v>
      </c>
      <c r="C462" s="53" t="s">
        <v>1797</v>
      </c>
      <c r="D462" s="54" t="s">
        <v>17</v>
      </c>
      <c r="E462" s="55">
        <v>1032</v>
      </c>
      <c r="F462" s="55">
        <v>5.1360000000000001</v>
      </c>
      <c r="G462" s="55" t="s">
        <v>3</v>
      </c>
      <c r="H462" s="59" t="s">
        <v>4</v>
      </c>
    </row>
    <row r="463" spans="2:8" ht="12.75">
      <c r="B463" s="52">
        <v>44055</v>
      </c>
      <c r="C463" s="53" t="s">
        <v>1798</v>
      </c>
      <c r="D463" s="54" t="s">
        <v>17</v>
      </c>
      <c r="E463" s="55">
        <v>1590</v>
      </c>
      <c r="F463" s="55">
        <v>5.1360000000000001</v>
      </c>
      <c r="G463" s="55" t="s">
        <v>3</v>
      </c>
      <c r="H463" s="59" t="s">
        <v>4</v>
      </c>
    </row>
    <row r="464" spans="2:8" ht="12.75">
      <c r="B464" s="52">
        <v>44055</v>
      </c>
      <c r="C464" s="53" t="s">
        <v>1799</v>
      </c>
      <c r="D464" s="54" t="s">
        <v>17</v>
      </c>
      <c r="E464" s="55">
        <v>4403</v>
      </c>
      <c r="F464" s="55">
        <v>5.14</v>
      </c>
      <c r="G464" s="55" t="s">
        <v>3</v>
      </c>
      <c r="H464" s="59" t="s">
        <v>4</v>
      </c>
    </row>
    <row r="465" spans="2:8" ht="12.75">
      <c r="B465" s="52">
        <v>44055</v>
      </c>
      <c r="C465" s="53" t="s">
        <v>1800</v>
      </c>
      <c r="D465" s="54" t="s">
        <v>17</v>
      </c>
      <c r="E465" s="55">
        <v>1100</v>
      </c>
      <c r="F465" s="55">
        <v>5.1459999999999999</v>
      </c>
      <c r="G465" s="55" t="s">
        <v>3</v>
      </c>
      <c r="H465" s="59" t="s">
        <v>4</v>
      </c>
    </row>
    <row r="466" spans="2:8" ht="12.75">
      <c r="B466" s="52">
        <v>44055</v>
      </c>
      <c r="C466" s="53" t="s">
        <v>1801</v>
      </c>
      <c r="D466" s="54" t="s">
        <v>17</v>
      </c>
      <c r="E466" s="55">
        <v>3162</v>
      </c>
      <c r="F466" s="55">
        <v>5.1459999999999999</v>
      </c>
      <c r="G466" s="55" t="s">
        <v>3</v>
      </c>
      <c r="H466" s="59" t="s">
        <v>4</v>
      </c>
    </row>
    <row r="467" spans="2:8" ht="12.75">
      <c r="B467" s="52">
        <v>44055</v>
      </c>
      <c r="C467" s="53" t="s">
        <v>1802</v>
      </c>
      <c r="D467" s="54" t="s">
        <v>17</v>
      </c>
      <c r="E467" s="55">
        <v>2778</v>
      </c>
      <c r="F467" s="55">
        <v>5.1459999999999999</v>
      </c>
      <c r="G467" s="55" t="s">
        <v>3</v>
      </c>
      <c r="H467" s="59" t="s">
        <v>4</v>
      </c>
    </row>
    <row r="468" spans="2:8" ht="12.75">
      <c r="B468" s="52">
        <v>44055</v>
      </c>
      <c r="C468" s="53" t="s">
        <v>1803</v>
      </c>
      <c r="D468" s="54" t="s">
        <v>17</v>
      </c>
      <c r="E468" s="55">
        <v>1775</v>
      </c>
      <c r="F468" s="55">
        <v>5.1459999999999999</v>
      </c>
      <c r="G468" s="55" t="s">
        <v>3</v>
      </c>
      <c r="H468" s="59" t="s">
        <v>4</v>
      </c>
    </row>
    <row r="469" spans="2:8" ht="12.75">
      <c r="B469" s="52">
        <v>44055</v>
      </c>
      <c r="C469" s="53" t="s">
        <v>1804</v>
      </c>
      <c r="D469" s="54" t="s">
        <v>17</v>
      </c>
      <c r="E469" s="55">
        <v>1402</v>
      </c>
      <c r="F469" s="55">
        <v>5.1440000000000001</v>
      </c>
      <c r="G469" s="55" t="s">
        <v>3</v>
      </c>
      <c r="H469" s="59" t="s">
        <v>4</v>
      </c>
    </row>
    <row r="470" spans="2:8" ht="12.75">
      <c r="B470" s="52">
        <v>44055</v>
      </c>
      <c r="C470" s="53" t="s">
        <v>1805</v>
      </c>
      <c r="D470" s="54" t="s">
        <v>17</v>
      </c>
      <c r="E470" s="55">
        <v>869</v>
      </c>
      <c r="F470" s="55">
        <v>5.1440000000000001</v>
      </c>
      <c r="G470" s="55" t="s">
        <v>3</v>
      </c>
      <c r="H470" s="59" t="s">
        <v>4</v>
      </c>
    </row>
    <row r="471" spans="2:8" ht="12.75">
      <c r="B471" s="52">
        <v>44055</v>
      </c>
      <c r="C471" s="53" t="s">
        <v>1805</v>
      </c>
      <c r="D471" s="54" t="s">
        <v>17</v>
      </c>
      <c r="E471" s="55">
        <v>2360</v>
      </c>
      <c r="F471" s="55">
        <v>5.1440000000000001</v>
      </c>
      <c r="G471" s="55" t="s">
        <v>3</v>
      </c>
      <c r="H471" s="59" t="s">
        <v>4</v>
      </c>
    </row>
    <row r="472" spans="2:8" ht="12.75">
      <c r="B472" s="52">
        <v>44055</v>
      </c>
      <c r="C472" s="53" t="s">
        <v>1806</v>
      </c>
      <c r="D472" s="54" t="s">
        <v>17</v>
      </c>
      <c r="E472" s="55">
        <v>1400</v>
      </c>
      <c r="F472" s="55">
        <v>5.1420000000000003</v>
      </c>
      <c r="G472" s="55" t="s">
        <v>3</v>
      </c>
      <c r="H472" s="59" t="s">
        <v>4</v>
      </c>
    </row>
    <row r="473" spans="2:8" ht="12.75">
      <c r="B473" s="52">
        <v>44055</v>
      </c>
      <c r="C473" s="53" t="s">
        <v>1807</v>
      </c>
      <c r="D473" s="54" t="s">
        <v>17</v>
      </c>
      <c r="E473" s="55">
        <v>1436</v>
      </c>
      <c r="F473" s="55">
        <v>5.1420000000000003</v>
      </c>
      <c r="G473" s="55" t="s">
        <v>3</v>
      </c>
      <c r="H473" s="59" t="s">
        <v>4</v>
      </c>
    </row>
    <row r="474" spans="2:8" ht="12.75">
      <c r="B474" s="52">
        <v>44055</v>
      </c>
      <c r="C474" s="53" t="s">
        <v>1808</v>
      </c>
      <c r="D474" s="54" t="s">
        <v>17</v>
      </c>
      <c r="E474" s="55">
        <v>1244</v>
      </c>
      <c r="F474" s="55">
        <v>5.1440000000000001</v>
      </c>
      <c r="G474" s="55" t="s">
        <v>3</v>
      </c>
      <c r="H474" s="59" t="s">
        <v>4</v>
      </c>
    </row>
    <row r="475" spans="2:8" ht="12.75">
      <c r="B475" s="52">
        <v>44055</v>
      </c>
      <c r="C475" s="53" t="s">
        <v>1809</v>
      </c>
      <c r="D475" s="54" t="s">
        <v>17</v>
      </c>
      <c r="E475" s="55">
        <v>2688</v>
      </c>
      <c r="F475" s="55">
        <v>5.1420000000000003</v>
      </c>
      <c r="G475" s="55" t="s">
        <v>3</v>
      </c>
      <c r="H475" s="59" t="s">
        <v>4</v>
      </c>
    </row>
    <row r="476" spans="2:8" ht="12.75">
      <c r="B476" s="52">
        <v>44055</v>
      </c>
      <c r="C476" s="53" t="s">
        <v>1810</v>
      </c>
      <c r="D476" s="54" t="s">
        <v>17</v>
      </c>
      <c r="E476" s="55">
        <v>1922</v>
      </c>
      <c r="F476" s="55">
        <v>5.1420000000000003</v>
      </c>
      <c r="G476" s="55" t="s">
        <v>3</v>
      </c>
      <c r="H476" s="59" t="s">
        <v>4</v>
      </c>
    </row>
    <row r="477" spans="2:8" ht="12.75">
      <c r="B477" s="52">
        <v>44055</v>
      </c>
      <c r="C477" s="53" t="s">
        <v>1811</v>
      </c>
      <c r="D477" s="54" t="s">
        <v>17</v>
      </c>
      <c r="E477" s="55">
        <v>1400</v>
      </c>
      <c r="F477" s="55">
        <v>5.1420000000000003</v>
      </c>
      <c r="G477" s="55" t="s">
        <v>3</v>
      </c>
      <c r="H477" s="59" t="s">
        <v>4</v>
      </c>
    </row>
    <row r="478" spans="2:8" ht="12.75">
      <c r="B478" s="52">
        <v>44055</v>
      </c>
      <c r="C478" s="53" t="s">
        <v>1812</v>
      </c>
      <c r="D478" s="54" t="s">
        <v>17</v>
      </c>
      <c r="E478" s="55">
        <v>1200</v>
      </c>
      <c r="F478" s="55">
        <v>5.1420000000000003</v>
      </c>
      <c r="G478" s="55" t="s">
        <v>3</v>
      </c>
      <c r="H478" s="59" t="s">
        <v>4</v>
      </c>
    </row>
    <row r="479" spans="2:8" ht="12.75">
      <c r="B479" s="52">
        <v>44055</v>
      </c>
      <c r="C479" s="53" t="s">
        <v>1813</v>
      </c>
      <c r="D479" s="54" t="s">
        <v>17</v>
      </c>
      <c r="E479" s="55">
        <v>253</v>
      </c>
      <c r="F479" s="55">
        <v>5.1420000000000003</v>
      </c>
      <c r="G479" s="55" t="s">
        <v>3</v>
      </c>
      <c r="H479" s="59" t="s">
        <v>4</v>
      </c>
    </row>
    <row r="480" spans="2:8" ht="12.75">
      <c r="B480" s="52">
        <v>44055</v>
      </c>
      <c r="C480" s="53" t="s">
        <v>1814</v>
      </c>
      <c r="D480" s="54" t="s">
        <v>17</v>
      </c>
      <c r="E480" s="55">
        <v>138</v>
      </c>
      <c r="F480" s="55">
        <v>5.1440000000000001</v>
      </c>
      <c r="G480" s="55" t="s">
        <v>3</v>
      </c>
      <c r="H480" s="59" t="s">
        <v>4</v>
      </c>
    </row>
    <row r="481" spans="2:8" ht="12.75">
      <c r="B481" s="52">
        <v>44055</v>
      </c>
      <c r="C481" s="53" t="s">
        <v>1815</v>
      </c>
      <c r="D481" s="54" t="s">
        <v>17</v>
      </c>
      <c r="E481" s="55">
        <v>2012</v>
      </c>
      <c r="F481" s="55">
        <v>5.1440000000000001</v>
      </c>
      <c r="G481" s="55" t="s">
        <v>3</v>
      </c>
      <c r="H481" s="59" t="s">
        <v>4</v>
      </c>
    </row>
    <row r="482" spans="2:8" ht="12.75">
      <c r="B482" s="52">
        <v>44055</v>
      </c>
      <c r="C482" s="53" t="s">
        <v>1816</v>
      </c>
      <c r="D482" s="54" t="s">
        <v>17</v>
      </c>
      <c r="E482" s="55">
        <v>509</v>
      </c>
      <c r="F482" s="55">
        <v>5.1440000000000001</v>
      </c>
      <c r="G482" s="55" t="s">
        <v>3</v>
      </c>
      <c r="H482" s="59" t="s">
        <v>4</v>
      </c>
    </row>
    <row r="483" spans="2:8" ht="12.75">
      <c r="B483" s="52">
        <v>44055</v>
      </c>
      <c r="C483" s="53" t="s">
        <v>1817</v>
      </c>
      <c r="D483" s="54" t="s">
        <v>17</v>
      </c>
      <c r="E483" s="55">
        <v>639</v>
      </c>
      <c r="F483" s="55">
        <v>5.1440000000000001</v>
      </c>
      <c r="G483" s="55" t="s">
        <v>3</v>
      </c>
      <c r="H483" s="59" t="s">
        <v>4</v>
      </c>
    </row>
    <row r="484" spans="2:8" ht="12.75">
      <c r="B484" s="52">
        <v>44055</v>
      </c>
      <c r="C484" s="53" t="s">
        <v>1818</v>
      </c>
      <c r="D484" s="54" t="s">
        <v>17</v>
      </c>
      <c r="E484" s="55">
        <v>607</v>
      </c>
      <c r="F484" s="55">
        <v>5.1440000000000001</v>
      </c>
      <c r="G484" s="55" t="s">
        <v>3</v>
      </c>
      <c r="H484" s="59" t="s">
        <v>4</v>
      </c>
    </row>
    <row r="485" spans="2:8" ht="12.75">
      <c r="B485" s="52">
        <v>44055</v>
      </c>
      <c r="C485" s="53" t="s">
        <v>1819</v>
      </c>
      <c r="D485" s="54" t="s">
        <v>17</v>
      </c>
      <c r="E485" s="55">
        <v>2941</v>
      </c>
      <c r="F485" s="55">
        <v>5.1459999999999999</v>
      </c>
      <c r="G485" s="55" t="s">
        <v>3</v>
      </c>
      <c r="H485" s="59" t="s">
        <v>4</v>
      </c>
    </row>
    <row r="486" spans="2:8" ht="12.75">
      <c r="B486" s="52">
        <v>44055</v>
      </c>
      <c r="C486" s="53" t="s">
        <v>1820</v>
      </c>
      <c r="D486" s="54" t="s">
        <v>17</v>
      </c>
      <c r="E486" s="55">
        <v>1224</v>
      </c>
      <c r="F486" s="55">
        <v>5.1459999999999999</v>
      </c>
      <c r="G486" s="55" t="s">
        <v>3</v>
      </c>
      <c r="H486" s="59" t="s">
        <v>4</v>
      </c>
    </row>
    <row r="487" spans="2:8" ht="12.75">
      <c r="B487" s="52">
        <v>44055</v>
      </c>
      <c r="C487" s="53" t="s">
        <v>1821</v>
      </c>
      <c r="D487" s="54" t="s">
        <v>17</v>
      </c>
      <c r="E487" s="55">
        <v>328</v>
      </c>
      <c r="F487" s="55">
        <v>5.1440000000000001</v>
      </c>
      <c r="G487" s="55" t="s">
        <v>3</v>
      </c>
      <c r="H487" s="59" t="s">
        <v>4</v>
      </c>
    </row>
    <row r="488" spans="2:8" ht="12.75">
      <c r="B488" s="52">
        <v>44055</v>
      </c>
      <c r="C488" s="53" t="s">
        <v>1822</v>
      </c>
      <c r="D488" s="54" t="s">
        <v>17</v>
      </c>
      <c r="E488" s="55">
        <v>872</v>
      </c>
      <c r="F488" s="55">
        <v>5.1440000000000001</v>
      </c>
      <c r="G488" s="55" t="s">
        <v>3</v>
      </c>
      <c r="H488" s="59" t="s">
        <v>4</v>
      </c>
    </row>
    <row r="489" spans="2:8" ht="12.75">
      <c r="B489" s="52">
        <v>44055</v>
      </c>
      <c r="C489" s="53" t="s">
        <v>1823</v>
      </c>
      <c r="D489" s="54" t="s">
        <v>17</v>
      </c>
      <c r="E489" s="55">
        <v>1167</v>
      </c>
      <c r="F489" s="55">
        <v>5.1440000000000001</v>
      </c>
      <c r="G489" s="55" t="s">
        <v>3</v>
      </c>
      <c r="H489" s="59" t="s">
        <v>4</v>
      </c>
    </row>
    <row r="490" spans="2:8" ht="12.75">
      <c r="B490" s="52">
        <v>44055</v>
      </c>
      <c r="C490" s="53" t="s">
        <v>1824</v>
      </c>
      <c r="D490" s="54" t="s">
        <v>17</v>
      </c>
      <c r="E490" s="55">
        <v>1007</v>
      </c>
      <c r="F490" s="55">
        <v>5.1420000000000003</v>
      </c>
      <c r="G490" s="55" t="s">
        <v>3</v>
      </c>
      <c r="H490" s="59" t="s">
        <v>4</v>
      </c>
    </row>
    <row r="491" spans="2:8" ht="12.75">
      <c r="B491" s="52">
        <v>44055</v>
      </c>
      <c r="C491" s="53" t="s">
        <v>1825</v>
      </c>
      <c r="D491" s="54" t="s">
        <v>17</v>
      </c>
      <c r="E491" s="55">
        <v>16</v>
      </c>
      <c r="F491" s="55">
        <v>5.1420000000000003</v>
      </c>
      <c r="G491" s="55" t="s">
        <v>3</v>
      </c>
      <c r="H491" s="59" t="s">
        <v>4</v>
      </c>
    </row>
    <row r="492" spans="2:8" ht="12.75">
      <c r="B492" s="52">
        <v>44055</v>
      </c>
      <c r="C492" s="53" t="s">
        <v>1826</v>
      </c>
      <c r="D492" s="54" t="s">
        <v>17</v>
      </c>
      <c r="E492" s="55">
        <v>8</v>
      </c>
      <c r="F492" s="55">
        <v>5.1440000000000001</v>
      </c>
      <c r="G492" s="55" t="s">
        <v>3</v>
      </c>
      <c r="H492" s="59" t="s">
        <v>4</v>
      </c>
    </row>
    <row r="493" spans="2:8" ht="12.75">
      <c r="B493" s="52">
        <v>44055</v>
      </c>
      <c r="C493" s="53" t="s">
        <v>1827</v>
      </c>
      <c r="D493" s="54" t="s">
        <v>17</v>
      </c>
      <c r="E493" s="55">
        <v>1665</v>
      </c>
      <c r="F493" s="55">
        <v>5.1440000000000001</v>
      </c>
      <c r="G493" s="55" t="s">
        <v>3</v>
      </c>
      <c r="H493" s="59" t="s">
        <v>4</v>
      </c>
    </row>
    <row r="494" spans="2:8" ht="12.75">
      <c r="B494" s="52">
        <v>44055</v>
      </c>
      <c r="C494" s="53" t="s">
        <v>1828</v>
      </c>
      <c r="D494" s="54" t="s">
        <v>17</v>
      </c>
      <c r="E494" s="55">
        <v>940</v>
      </c>
      <c r="F494" s="55">
        <v>5.1440000000000001</v>
      </c>
      <c r="G494" s="55" t="s">
        <v>3</v>
      </c>
      <c r="H494" s="59" t="s">
        <v>4</v>
      </c>
    </row>
    <row r="495" spans="2:8" ht="12.75">
      <c r="B495" s="52">
        <v>44055</v>
      </c>
      <c r="C495" s="53" t="s">
        <v>1829</v>
      </c>
      <c r="D495" s="54" t="s">
        <v>17</v>
      </c>
      <c r="E495" s="55">
        <v>1400</v>
      </c>
      <c r="F495" s="55">
        <v>5.1440000000000001</v>
      </c>
      <c r="G495" s="55" t="s">
        <v>3</v>
      </c>
      <c r="H495" s="59" t="s">
        <v>4</v>
      </c>
    </row>
    <row r="496" spans="2:8" ht="12.75">
      <c r="B496" s="52">
        <v>44055</v>
      </c>
      <c r="C496" s="53" t="s">
        <v>1830</v>
      </c>
      <c r="D496" s="54" t="s">
        <v>17</v>
      </c>
      <c r="E496" s="55">
        <v>937</v>
      </c>
      <c r="F496" s="55">
        <v>5.1440000000000001</v>
      </c>
      <c r="G496" s="55" t="s">
        <v>3</v>
      </c>
      <c r="H496" s="59" t="s">
        <v>4</v>
      </c>
    </row>
    <row r="497" spans="2:8" ht="12.75">
      <c r="B497" s="52">
        <v>44055</v>
      </c>
      <c r="C497" s="53" t="s">
        <v>1831</v>
      </c>
      <c r="D497" s="54" t="s">
        <v>17</v>
      </c>
      <c r="E497" s="55">
        <v>2763</v>
      </c>
      <c r="F497" s="55">
        <v>5.1440000000000001</v>
      </c>
      <c r="G497" s="55" t="s">
        <v>3</v>
      </c>
      <c r="H497" s="59" t="s">
        <v>4</v>
      </c>
    </row>
    <row r="498" spans="2:8" ht="12.75">
      <c r="B498" s="52">
        <v>44055</v>
      </c>
      <c r="C498" s="53" t="s">
        <v>1832</v>
      </c>
      <c r="D498" s="54" t="s">
        <v>17</v>
      </c>
      <c r="E498" s="55">
        <v>5048</v>
      </c>
      <c r="F498" s="55">
        <v>5.1479999999999997</v>
      </c>
      <c r="G498" s="55" t="s">
        <v>3</v>
      </c>
      <c r="H498" s="59" t="s">
        <v>4</v>
      </c>
    </row>
    <row r="499" spans="2:8" ht="12.75">
      <c r="B499" s="52">
        <v>44055</v>
      </c>
      <c r="C499" s="53" t="s">
        <v>1833</v>
      </c>
      <c r="D499" s="54" t="s">
        <v>17</v>
      </c>
      <c r="E499" s="55">
        <v>1072</v>
      </c>
      <c r="F499" s="55">
        <v>5.1479999999999997</v>
      </c>
      <c r="G499" s="55" t="s">
        <v>3</v>
      </c>
      <c r="H499" s="59" t="s">
        <v>4</v>
      </c>
    </row>
    <row r="500" spans="2:8" ht="12.75">
      <c r="B500" s="52">
        <v>44055</v>
      </c>
      <c r="C500" s="53" t="s">
        <v>1834</v>
      </c>
      <c r="D500" s="54" t="s">
        <v>17</v>
      </c>
      <c r="E500" s="55">
        <v>248</v>
      </c>
      <c r="F500" s="55">
        <v>5.1520000000000001</v>
      </c>
      <c r="G500" s="55" t="s">
        <v>3</v>
      </c>
      <c r="H500" s="59" t="s">
        <v>4</v>
      </c>
    </row>
    <row r="501" spans="2:8" ht="12.75">
      <c r="B501" s="52">
        <v>44055</v>
      </c>
      <c r="C501" s="53" t="s">
        <v>1835</v>
      </c>
      <c r="D501" s="54" t="s">
        <v>17</v>
      </c>
      <c r="E501" s="55">
        <v>941</v>
      </c>
      <c r="F501" s="55">
        <v>5.1520000000000001</v>
      </c>
      <c r="G501" s="55" t="s">
        <v>3</v>
      </c>
      <c r="H501" s="59" t="s">
        <v>4</v>
      </c>
    </row>
    <row r="502" spans="2:8" ht="12.75">
      <c r="B502" s="52">
        <v>44055</v>
      </c>
      <c r="C502" s="53" t="s">
        <v>1836</v>
      </c>
      <c r="D502" s="54" t="s">
        <v>17</v>
      </c>
      <c r="E502" s="55">
        <v>1857</v>
      </c>
      <c r="F502" s="55">
        <v>5.1520000000000001</v>
      </c>
      <c r="G502" s="55" t="s">
        <v>3</v>
      </c>
      <c r="H502" s="59" t="s">
        <v>4</v>
      </c>
    </row>
    <row r="503" spans="2:8" ht="12.75">
      <c r="B503" s="52">
        <v>44055</v>
      </c>
      <c r="C503" s="53" t="s">
        <v>1837</v>
      </c>
      <c r="D503" s="54" t="s">
        <v>17</v>
      </c>
      <c r="E503" s="55">
        <v>1055</v>
      </c>
      <c r="F503" s="55">
        <v>5.1520000000000001</v>
      </c>
      <c r="G503" s="55" t="s">
        <v>3</v>
      </c>
      <c r="H503" s="59" t="s">
        <v>4</v>
      </c>
    </row>
    <row r="504" spans="2:8" ht="12.75">
      <c r="B504" s="52">
        <v>44055</v>
      </c>
      <c r="C504" s="53" t="s">
        <v>1838</v>
      </c>
      <c r="D504" s="54" t="s">
        <v>17</v>
      </c>
      <c r="E504" s="55">
        <v>600</v>
      </c>
      <c r="F504" s="55">
        <v>5.1520000000000001</v>
      </c>
      <c r="G504" s="55" t="s">
        <v>3</v>
      </c>
      <c r="H504" s="59" t="s">
        <v>4</v>
      </c>
    </row>
    <row r="505" spans="2:8" ht="12.75">
      <c r="B505" s="52">
        <v>44055</v>
      </c>
      <c r="C505" s="53" t="s">
        <v>1839</v>
      </c>
      <c r="D505" s="54" t="s">
        <v>17</v>
      </c>
      <c r="E505" s="55">
        <v>71</v>
      </c>
      <c r="F505" s="55">
        <v>5.1520000000000001</v>
      </c>
      <c r="G505" s="55" t="s">
        <v>3</v>
      </c>
      <c r="H505" s="59" t="s">
        <v>4</v>
      </c>
    </row>
    <row r="506" spans="2:8" ht="12.75">
      <c r="B506" s="52">
        <v>44055</v>
      </c>
      <c r="C506" s="53" t="s">
        <v>1840</v>
      </c>
      <c r="D506" s="54" t="s">
        <v>17</v>
      </c>
      <c r="E506" s="55">
        <v>4698</v>
      </c>
      <c r="F506" s="55">
        <v>5.1520000000000001</v>
      </c>
      <c r="G506" s="55" t="s">
        <v>3</v>
      </c>
      <c r="H506" s="59" t="s">
        <v>4</v>
      </c>
    </row>
    <row r="507" spans="2:8" ht="12.75">
      <c r="B507" s="52">
        <v>44055</v>
      </c>
      <c r="C507" s="53" t="s">
        <v>1841</v>
      </c>
      <c r="D507" s="54" t="s">
        <v>17</v>
      </c>
      <c r="E507" s="55">
        <v>2281</v>
      </c>
      <c r="F507" s="55">
        <v>5.1520000000000001</v>
      </c>
      <c r="G507" s="55" t="s">
        <v>3</v>
      </c>
      <c r="H507" s="59" t="s">
        <v>4</v>
      </c>
    </row>
    <row r="508" spans="2:8" ht="12.75">
      <c r="B508" s="52">
        <v>44055</v>
      </c>
      <c r="C508" s="53" t="s">
        <v>1842</v>
      </c>
      <c r="D508" s="54" t="s">
        <v>17</v>
      </c>
      <c r="E508" s="55">
        <v>1069</v>
      </c>
      <c r="F508" s="55">
        <v>5.15</v>
      </c>
      <c r="G508" s="55" t="s">
        <v>3</v>
      </c>
      <c r="H508" s="59" t="s">
        <v>4</v>
      </c>
    </row>
    <row r="509" spans="2:8" ht="12.75">
      <c r="B509" s="52">
        <v>44055</v>
      </c>
      <c r="C509" s="53" t="s">
        <v>1843</v>
      </c>
      <c r="D509" s="54" t="s">
        <v>17</v>
      </c>
      <c r="E509" s="55">
        <v>135</v>
      </c>
      <c r="F509" s="55">
        <v>5.15</v>
      </c>
      <c r="G509" s="55" t="s">
        <v>3</v>
      </c>
      <c r="H509" s="59" t="s">
        <v>4</v>
      </c>
    </row>
    <row r="510" spans="2:8" ht="12.75">
      <c r="B510" s="52">
        <v>44055</v>
      </c>
      <c r="C510" s="53" t="s">
        <v>1844</v>
      </c>
      <c r="D510" s="54" t="s">
        <v>17</v>
      </c>
      <c r="E510" s="55">
        <v>1259</v>
      </c>
      <c r="F510" s="55">
        <v>5.15</v>
      </c>
      <c r="G510" s="55" t="s">
        <v>3</v>
      </c>
      <c r="H510" s="59" t="s">
        <v>4</v>
      </c>
    </row>
    <row r="511" spans="2:8" ht="12.75">
      <c r="B511" s="52">
        <v>44055</v>
      </c>
      <c r="C511" s="53" t="s">
        <v>1845</v>
      </c>
      <c r="D511" s="54" t="s">
        <v>17</v>
      </c>
      <c r="E511" s="55">
        <v>1345</v>
      </c>
      <c r="F511" s="55">
        <v>5.15</v>
      </c>
      <c r="G511" s="55" t="s">
        <v>3</v>
      </c>
      <c r="H511" s="59" t="s">
        <v>4</v>
      </c>
    </row>
    <row r="512" spans="2:8" ht="12.75">
      <c r="B512" s="52">
        <v>44055</v>
      </c>
      <c r="C512" s="53" t="s">
        <v>1846</v>
      </c>
      <c r="D512" s="54" t="s">
        <v>17</v>
      </c>
      <c r="E512" s="55">
        <v>31</v>
      </c>
      <c r="F512" s="55">
        <v>5.15</v>
      </c>
      <c r="G512" s="55" t="s">
        <v>3</v>
      </c>
      <c r="H512" s="59" t="s">
        <v>4</v>
      </c>
    </row>
    <row r="513" spans="2:8" ht="12.75">
      <c r="B513" s="52">
        <v>44055</v>
      </c>
      <c r="C513" s="53" t="s">
        <v>1847</v>
      </c>
      <c r="D513" s="54" t="s">
        <v>17</v>
      </c>
      <c r="E513" s="55">
        <v>1222</v>
      </c>
      <c r="F513" s="55">
        <v>5.15</v>
      </c>
      <c r="G513" s="55" t="s">
        <v>3</v>
      </c>
      <c r="H513" s="59" t="s">
        <v>4</v>
      </c>
    </row>
    <row r="514" spans="2:8" ht="12.75">
      <c r="B514" s="52">
        <v>44055</v>
      </c>
      <c r="C514" s="53" t="s">
        <v>1848</v>
      </c>
      <c r="D514" s="54" t="s">
        <v>17</v>
      </c>
      <c r="E514" s="55">
        <v>1529</v>
      </c>
      <c r="F514" s="55">
        <v>5.15</v>
      </c>
      <c r="G514" s="55" t="s">
        <v>3</v>
      </c>
      <c r="H514" s="59" t="s">
        <v>4</v>
      </c>
    </row>
    <row r="515" spans="2:8" ht="12.75">
      <c r="B515" s="52">
        <v>44055</v>
      </c>
      <c r="C515" s="53" t="s">
        <v>1849</v>
      </c>
      <c r="D515" s="54" t="s">
        <v>17</v>
      </c>
      <c r="E515" s="55">
        <v>1104</v>
      </c>
      <c r="F515" s="55">
        <v>5.15</v>
      </c>
      <c r="G515" s="55" t="s">
        <v>3</v>
      </c>
      <c r="H515" s="59" t="s">
        <v>4</v>
      </c>
    </row>
    <row r="516" spans="2:8" ht="12.75">
      <c r="B516" s="52">
        <v>44055</v>
      </c>
      <c r="C516" s="53" t="s">
        <v>1850</v>
      </c>
      <c r="D516" s="54" t="s">
        <v>17</v>
      </c>
      <c r="E516" s="55">
        <v>2230</v>
      </c>
      <c r="F516" s="55">
        <v>5.1539999999999999</v>
      </c>
      <c r="G516" s="55" t="s">
        <v>3</v>
      </c>
      <c r="H516" s="59" t="s">
        <v>4</v>
      </c>
    </row>
    <row r="517" spans="2:8" ht="12.75">
      <c r="B517" s="52">
        <v>44055</v>
      </c>
      <c r="C517" s="53" t="s">
        <v>1851</v>
      </c>
      <c r="D517" s="54" t="s">
        <v>17</v>
      </c>
      <c r="E517" s="55">
        <v>1963</v>
      </c>
      <c r="F517" s="55">
        <v>5.1539999999999999</v>
      </c>
      <c r="G517" s="55" t="s">
        <v>3</v>
      </c>
      <c r="H517" s="59" t="s">
        <v>4</v>
      </c>
    </row>
    <row r="518" spans="2:8" ht="12.75">
      <c r="B518" s="52">
        <v>44055</v>
      </c>
      <c r="C518" s="53" t="s">
        <v>1852</v>
      </c>
      <c r="D518" s="54" t="s">
        <v>17</v>
      </c>
      <c r="E518" s="55">
        <v>1320</v>
      </c>
      <c r="F518" s="55">
        <v>5.1539999999999999</v>
      </c>
      <c r="G518" s="55" t="s">
        <v>3</v>
      </c>
      <c r="H518" s="59" t="s">
        <v>4</v>
      </c>
    </row>
    <row r="519" spans="2:8" ht="12.75">
      <c r="B519" s="52">
        <v>44055</v>
      </c>
      <c r="C519" s="53" t="s">
        <v>1853</v>
      </c>
      <c r="D519" s="54" t="s">
        <v>17</v>
      </c>
      <c r="E519" s="55">
        <v>4649</v>
      </c>
      <c r="F519" s="55">
        <v>5.1539999999999999</v>
      </c>
      <c r="G519" s="55" t="s">
        <v>3</v>
      </c>
      <c r="H519" s="59" t="s">
        <v>4</v>
      </c>
    </row>
    <row r="520" spans="2:8" ht="12.75">
      <c r="B520" s="52">
        <v>44055</v>
      </c>
      <c r="C520" s="53" t="s">
        <v>1854</v>
      </c>
      <c r="D520" s="54" t="s">
        <v>17</v>
      </c>
      <c r="E520" s="55">
        <v>1036</v>
      </c>
      <c r="F520" s="55">
        <v>5.1520000000000001</v>
      </c>
      <c r="G520" s="55" t="s">
        <v>3</v>
      </c>
      <c r="H520" s="59" t="s">
        <v>4</v>
      </c>
    </row>
    <row r="521" spans="2:8" ht="12.75">
      <c r="B521" s="52">
        <v>44055</v>
      </c>
      <c r="C521" s="53" t="s">
        <v>1855</v>
      </c>
      <c r="D521" s="54" t="s">
        <v>17</v>
      </c>
      <c r="E521" s="55">
        <v>1329</v>
      </c>
      <c r="F521" s="55">
        <v>5.1520000000000001</v>
      </c>
      <c r="G521" s="55" t="s">
        <v>3</v>
      </c>
      <c r="H521" s="59" t="s">
        <v>4</v>
      </c>
    </row>
    <row r="522" spans="2:8" ht="12.75">
      <c r="B522" s="52">
        <v>44055</v>
      </c>
      <c r="C522" s="53" t="s">
        <v>1856</v>
      </c>
      <c r="D522" s="54" t="s">
        <v>17</v>
      </c>
      <c r="E522" s="55">
        <v>1034</v>
      </c>
      <c r="F522" s="55">
        <v>5.1520000000000001</v>
      </c>
      <c r="G522" s="55" t="s">
        <v>3</v>
      </c>
      <c r="H522" s="59" t="s">
        <v>4</v>
      </c>
    </row>
    <row r="523" spans="2:8" ht="12.75">
      <c r="B523" s="52">
        <v>44055</v>
      </c>
      <c r="C523" s="53" t="s">
        <v>1857</v>
      </c>
      <c r="D523" s="54" t="s">
        <v>17</v>
      </c>
      <c r="E523" s="55">
        <v>1206</v>
      </c>
      <c r="F523" s="55">
        <v>5.15</v>
      </c>
      <c r="G523" s="55" t="s">
        <v>3</v>
      </c>
      <c r="H523" s="59" t="s">
        <v>4</v>
      </c>
    </row>
    <row r="524" spans="2:8" ht="12.75">
      <c r="B524" s="52">
        <v>44055</v>
      </c>
      <c r="C524" s="53" t="s">
        <v>1858</v>
      </c>
      <c r="D524" s="54" t="s">
        <v>17</v>
      </c>
      <c r="E524" s="55">
        <v>383</v>
      </c>
      <c r="F524" s="55">
        <v>5.15</v>
      </c>
      <c r="G524" s="55" t="s">
        <v>3</v>
      </c>
      <c r="H524" s="59" t="s">
        <v>4</v>
      </c>
    </row>
    <row r="525" spans="2:8" ht="12.75">
      <c r="B525" s="52">
        <v>44055</v>
      </c>
      <c r="C525" s="53" t="s">
        <v>1859</v>
      </c>
      <c r="D525" s="54" t="s">
        <v>17</v>
      </c>
      <c r="E525" s="55">
        <v>1935</v>
      </c>
      <c r="F525" s="55">
        <v>5.15</v>
      </c>
      <c r="G525" s="55" t="s">
        <v>3</v>
      </c>
      <c r="H525" s="59" t="s">
        <v>4</v>
      </c>
    </row>
    <row r="526" spans="2:8" ht="12.75">
      <c r="B526" s="52">
        <v>44055</v>
      </c>
      <c r="C526" s="53" t="s">
        <v>1860</v>
      </c>
      <c r="D526" s="54" t="s">
        <v>17</v>
      </c>
      <c r="E526" s="55">
        <v>1063</v>
      </c>
      <c r="F526" s="55">
        <v>5.1479999999999997</v>
      </c>
      <c r="G526" s="55" t="s">
        <v>3</v>
      </c>
      <c r="H526" s="59" t="s">
        <v>4</v>
      </c>
    </row>
    <row r="527" spans="2:8" ht="12.75">
      <c r="B527" s="52">
        <v>44055</v>
      </c>
      <c r="C527" s="53" t="s">
        <v>1861</v>
      </c>
      <c r="D527" s="54" t="s">
        <v>17</v>
      </c>
      <c r="E527" s="55">
        <v>1641</v>
      </c>
      <c r="F527" s="55">
        <v>5.1479999999999997</v>
      </c>
      <c r="G527" s="55" t="s">
        <v>3</v>
      </c>
      <c r="H527" s="59" t="s">
        <v>4</v>
      </c>
    </row>
    <row r="528" spans="2:8" ht="12.75">
      <c r="B528" s="52">
        <v>44055</v>
      </c>
      <c r="C528" s="53" t="s">
        <v>1862</v>
      </c>
      <c r="D528" s="54" t="s">
        <v>17</v>
      </c>
      <c r="E528" s="55">
        <v>596</v>
      </c>
      <c r="F528" s="55">
        <v>5.1479999999999997</v>
      </c>
      <c r="G528" s="55" t="s">
        <v>3</v>
      </c>
      <c r="H528" s="59" t="s">
        <v>4</v>
      </c>
    </row>
    <row r="529" spans="2:8" ht="12.75">
      <c r="B529" s="52">
        <v>44055</v>
      </c>
      <c r="C529" s="53" t="s">
        <v>1863</v>
      </c>
      <c r="D529" s="54" t="s">
        <v>17</v>
      </c>
      <c r="E529" s="55">
        <v>1027</v>
      </c>
      <c r="F529" s="55">
        <v>5.1459999999999999</v>
      </c>
      <c r="G529" s="55" t="s">
        <v>3</v>
      </c>
      <c r="H529" s="59" t="s">
        <v>4</v>
      </c>
    </row>
    <row r="530" spans="2:8" ht="12.75">
      <c r="B530" s="52">
        <v>44055</v>
      </c>
      <c r="C530" s="53" t="s">
        <v>1864</v>
      </c>
      <c r="D530" s="54" t="s">
        <v>17</v>
      </c>
      <c r="E530" s="55">
        <v>1763</v>
      </c>
      <c r="F530" s="55">
        <v>5.1440000000000001</v>
      </c>
      <c r="G530" s="55" t="s">
        <v>3</v>
      </c>
      <c r="H530" s="59" t="s">
        <v>4</v>
      </c>
    </row>
    <row r="531" spans="2:8" ht="12.75">
      <c r="B531" s="52">
        <v>44055</v>
      </c>
      <c r="C531" s="53" t="s">
        <v>1865</v>
      </c>
      <c r="D531" s="54" t="s">
        <v>17</v>
      </c>
      <c r="E531" s="55">
        <v>2982</v>
      </c>
      <c r="F531" s="55">
        <v>5.1440000000000001</v>
      </c>
      <c r="G531" s="55" t="s">
        <v>3</v>
      </c>
      <c r="H531" s="59" t="s">
        <v>4</v>
      </c>
    </row>
    <row r="532" spans="2:8" ht="12.75">
      <c r="B532" s="52">
        <v>44055</v>
      </c>
      <c r="C532" s="53" t="s">
        <v>1866</v>
      </c>
      <c r="D532" s="54" t="s">
        <v>17</v>
      </c>
      <c r="E532" s="55">
        <v>1932</v>
      </c>
      <c r="F532" s="55">
        <v>5.1420000000000003</v>
      </c>
      <c r="G532" s="55" t="s">
        <v>3</v>
      </c>
      <c r="H532" s="59" t="s">
        <v>4</v>
      </c>
    </row>
    <row r="533" spans="2:8" ht="12.75">
      <c r="B533" s="52">
        <v>44055</v>
      </c>
      <c r="C533" s="53" t="s">
        <v>1867</v>
      </c>
      <c r="D533" s="54" t="s">
        <v>17</v>
      </c>
      <c r="E533" s="55">
        <v>1753</v>
      </c>
      <c r="F533" s="55">
        <v>5.1420000000000003</v>
      </c>
      <c r="G533" s="55" t="s">
        <v>3</v>
      </c>
      <c r="H533" s="59" t="s">
        <v>4</v>
      </c>
    </row>
    <row r="534" spans="2:8" ht="12.75">
      <c r="B534" s="52">
        <v>44055</v>
      </c>
      <c r="C534" s="53" t="s">
        <v>1868</v>
      </c>
      <c r="D534" s="54" t="s">
        <v>17</v>
      </c>
      <c r="E534" s="55">
        <v>521</v>
      </c>
      <c r="F534" s="55">
        <v>5.1420000000000003</v>
      </c>
      <c r="G534" s="55" t="s">
        <v>3</v>
      </c>
      <c r="H534" s="59" t="s">
        <v>4</v>
      </c>
    </row>
    <row r="535" spans="2:8" ht="12.75">
      <c r="B535" s="52">
        <v>44055</v>
      </c>
      <c r="C535" s="53" t="s">
        <v>1869</v>
      </c>
      <c r="D535" s="54" t="s">
        <v>17</v>
      </c>
      <c r="E535" s="55">
        <v>1351</v>
      </c>
      <c r="F535" s="55">
        <v>5.1440000000000001</v>
      </c>
      <c r="G535" s="55" t="s">
        <v>3</v>
      </c>
      <c r="H535" s="59" t="s">
        <v>4</v>
      </c>
    </row>
    <row r="536" spans="2:8" ht="12.75">
      <c r="B536" s="52">
        <v>44055</v>
      </c>
      <c r="C536" s="53" t="s">
        <v>1870</v>
      </c>
      <c r="D536" s="54" t="s">
        <v>17</v>
      </c>
      <c r="E536" s="55">
        <v>1200</v>
      </c>
      <c r="F536" s="55">
        <v>5.1440000000000001</v>
      </c>
      <c r="G536" s="55" t="s">
        <v>3</v>
      </c>
      <c r="H536" s="59" t="s">
        <v>4</v>
      </c>
    </row>
    <row r="537" spans="2:8" ht="12.75">
      <c r="B537" s="52">
        <v>44055</v>
      </c>
      <c r="C537" s="53" t="s">
        <v>1871</v>
      </c>
      <c r="D537" s="54" t="s">
        <v>17</v>
      </c>
      <c r="E537" s="55">
        <v>1400</v>
      </c>
      <c r="F537" s="55">
        <v>5.1440000000000001</v>
      </c>
      <c r="G537" s="55" t="s">
        <v>3</v>
      </c>
      <c r="H537" s="59" t="s">
        <v>4</v>
      </c>
    </row>
    <row r="538" spans="2:8" ht="12.75">
      <c r="B538" s="52">
        <v>44055</v>
      </c>
      <c r="C538" s="53" t="s">
        <v>1872</v>
      </c>
      <c r="D538" s="54" t="s">
        <v>17</v>
      </c>
      <c r="E538" s="55">
        <v>518</v>
      </c>
      <c r="F538" s="55">
        <v>5.1440000000000001</v>
      </c>
      <c r="G538" s="55" t="s">
        <v>3</v>
      </c>
      <c r="H538" s="59" t="s">
        <v>4</v>
      </c>
    </row>
    <row r="539" spans="2:8" ht="12.75">
      <c r="B539" s="52">
        <v>44055</v>
      </c>
      <c r="C539" s="53" t="s">
        <v>1873</v>
      </c>
      <c r="D539" s="54" t="s">
        <v>17</v>
      </c>
      <c r="E539" s="55">
        <v>1364</v>
      </c>
      <c r="F539" s="55">
        <v>5.1440000000000001</v>
      </c>
      <c r="G539" s="55" t="s">
        <v>3</v>
      </c>
      <c r="H539" s="59" t="s">
        <v>4</v>
      </c>
    </row>
    <row r="540" spans="2:8" ht="12.75">
      <c r="B540" s="52">
        <v>44055</v>
      </c>
      <c r="C540" s="53" t="s">
        <v>1874</v>
      </c>
      <c r="D540" s="54" t="s">
        <v>17</v>
      </c>
      <c r="E540" s="55">
        <v>1187</v>
      </c>
      <c r="F540" s="55">
        <v>5.1440000000000001</v>
      </c>
      <c r="G540" s="55" t="s">
        <v>3</v>
      </c>
      <c r="H540" s="59" t="s">
        <v>4</v>
      </c>
    </row>
    <row r="541" spans="2:8" ht="12.75">
      <c r="B541" s="52">
        <v>44055</v>
      </c>
      <c r="C541" s="53" t="s">
        <v>1875</v>
      </c>
      <c r="D541" s="54" t="s">
        <v>17</v>
      </c>
      <c r="E541" s="55">
        <v>1149</v>
      </c>
      <c r="F541" s="55">
        <v>5.1440000000000001</v>
      </c>
      <c r="G541" s="55" t="s">
        <v>3</v>
      </c>
      <c r="H541" s="59" t="s">
        <v>4</v>
      </c>
    </row>
    <row r="542" spans="2:8" ht="12.75">
      <c r="B542" s="52">
        <v>44055</v>
      </c>
      <c r="C542" s="53" t="s">
        <v>1876</v>
      </c>
      <c r="D542" s="54" t="s">
        <v>17</v>
      </c>
      <c r="E542" s="55">
        <v>674</v>
      </c>
      <c r="F542" s="55">
        <v>5.1459999999999999</v>
      </c>
      <c r="G542" s="55" t="s">
        <v>3</v>
      </c>
      <c r="H542" s="59" t="s">
        <v>4</v>
      </c>
    </row>
    <row r="543" spans="2:8" ht="12.75">
      <c r="B543" s="52">
        <v>44055</v>
      </c>
      <c r="C543" s="53" t="s">
        <v>1877</v>
      </c>
      <c r="D543" s="54" t="s">
        <v>17</v>
      </c>
      <c r="E543" s="55">
        <v>3119</v>
      </c>
      <c r="F543" s="55">
        <v>5.1459999999999999</v>
      </c>
      <c r="G543" s="55" t="s">
        <v>3</v>
      </c>
      <c r="H543" s="59" t="s">
        <v>4</v>
      </c>
    </row>
    <row r="544" spans="2:8" ht="12.75">
      <c r="B544" s="52">
        <v>44055</v>
      </c>
      <c r="C544" s="53" t="s">
        <v>1878</v>
      </c>
      <c r="D544" s="54" t="s">
        <v>17</v>
      </c>
      <c r="E544" s="55">
        <v>1203</v>
      </c>
      <c r="F544" s="55">
        <v>5.1459999999999999</v>
      </c>
      <c r="G544" s="55" t="s">
        <v>3</v>
      </c>
      <c r="H544" s="59" t="s">
        <v>4</v>
      </c>
    </row>
    <row r="545" spans="2:8" ht="12.75">
      <c r="B545" s="52">
        <v>44055</v>
      </c>
      <c r="C545" s="53" t="s">
        <v>1879</v>
      </c>
      <c r="D545" s="54" t="s">
        <v>17</v>
      </c>
      <c r="E545" s="55">
        <v>1100</v>
      </c>
      <c r="F545" s="55">
        <v>5.1459999999999999</v>
      </c>
      <c r="G545" s="55" t="s">
        <v>3</v>
      </c>
      <c r="H545" s="59" t="s">
        <v>4</v>
      </c>
    </row>
    <row r="546" spans="2:8" ht="12.75">
      <c r="B546" s="52">
        <v>44055</v>
      </c>
      <c r="C546" s="53" t="s">
        <v>1880</v>
      </c>
      <c r="D546" s="54" t="s">
        <v>17</v>
      </c>
      <c r="E546" s="55">
        <v>781</v>
      </c>
      <c r="F546" s="55">
        <v>5.1459999999999999</v>
      </c>
      <c r="G546" s="55" t="s">
        <v>3</v>
      </c>
      <c r="H546" s="59" t="s">
        <v>4</v>
      </c>
    </row>
    <row r="547" spans="2:8" ht="12.75">
      <c r="B547" s="52">
        <v>44055</v>
      </c>
      <c r="C547" s="53" t="s">
        <v>1881</v>
      </c>
      <c r="D547" s="54" t="s">
        <v>17</v>
      </c>
      <c r="E547" s="55">
        <v>1783</v>
      </c>
      <c r="F547" s="55">
        <v>5.1459999999999999</v>
      </c>
      <c r="G547" s="55" t="s">
        <v>3</v>
      </c>
      <c r="H547" s="59" t="s">
        <v>4</v>
      </c>
    </row>
    <row r="548" spans="2:8" ht="12.75">
      <c r="B548" s="52">
        <v>44055</v>
      </c>
      <c r="C548" s="53" t="s">
        <v>1882</v>
      </c>
      <c r="D548" s="54" t="s">
        <v>17</v>
      </c>
      <c r="E548" s="55">
        <v>1089</v>
      </c>
      <c r="F548" s="55">
        <v>5.1440000000000001</v>
      </c>
      <c r="G548" s="55" t="s">
        <v>3</v>
      </c>
      <c r="H548" s="59" t="s">
        <v>4</v>
      </c>
    </row>
    <row r="549" spans="2:8" ht="12.75">
      <c r="B549" s="52">
        <v>44055</v>
      </c>
      <c r="C549" s="53" t="s">
        <v>1883</v>
      </c>
      <c r="D549" s="54" t="s">
        <v>17</v>
      </c>
      <c r="E549" s="55">
        <v>1966</v>
      </c>
      <c r="F549" s="55">
        <v>5.1440000000000001</v>
      </c>
      <c r="G549" s="55" t="s">
        <v>3</v>
      </c>
      <c r="H549" s="59" t="s">
        <v>4</v>
      </c>
    </row>
    <row r="550" spans="2:8" ht="12.75">
      <c r="B550" s="52">
        <v>44055</v>
      </c>
      <c r="C550" s="53" t="s">
        <v>1884</v>
      </c>
      <c r="D550" s="54" t="s">
        <v>17</v>
      </c>
      <c r="E550" s="55">
        <v>1452</v>
      </c>
      <c r="F550" s="55">
        <v>5.1440000000000001</v>
      </c>
      <c r="G550" s="55" t="s">
        <v>3</v>
      </c>
      <c r="H550" s="59" t="s">
        <v>4</v>
      </c>
    </row>
    <row r="551" spans="2:8" ht="12.75">
      <c r="B551" s="52">
        <v>44055</v>
      </c>
      <c r="C551" s="53" t="s">
        <v>1885</v>
      </c>
      <c r="D551" s="54" t="s">
        <v>17</v>
      </c>
      <c r="E551" s="55">
        <v>600</v>
      </c>
      <c r="F551" s="55">
        <v>5.1440000000000001</v>
      </c>
      <c r="G551" s="55" t="s">
        <v>3</v>
      </c>
      <c r="H551" s="59" t="s">
        <v>4</v>
      </c>
    </row>
    <row r="552" spans="2:8" ht="12.75">
      <c r="B552" s="52">
        <v>44055</v>
      </c>
      <c r="C552" s="53" t="s">
        <v>1886</v>
      </c>
      <c r="D552" s="54" t="s">
        <v>17</v>
      </c>
      <c r="E552" s="55">
        <v>2196</v>
      </c>
      <c r="F552" s="55">
        <v>5.1420000000000003</v>
      </c>
      <c r="G552" s="55" t="s">
        <v>3</v>
      </c>
      <c r="H552" s="59" t="s">
        <v>4</v>
      </c>
    </row>
    <row r="553" spans="2:8" ht="12.75">
      <c r="B553" s="52">
        <v>44055</v>
      </c>
      <c r="C553" s="53" t="s">
        <v>1887</v>
      </c>
      <c r="D553" s="54" t="s">
        <v>17</v>
      </c>
      <c r="E553" s="55">
        <v>519</v>
      </c>
      <c r="F553" s="55">
        <v>5.14</v>
      </c>
      <c r="G553" s="55" t="s">
        <v>3</v>
      </c>
      <c r="H553" s="59" t="s">
        <v>4</v>
      </c>
    </row>
    <row r="554" spans="2:8" ht="12.75">
      <c r="B554" s="52">
        <v>44055</v>
      </c>
      <c r="C554" s="53" t="s">
        <v>1888</v>
      </c>
      <c r="D554" s="54" t="s">
        <v>17</v>
      </c>
      <c r="E554" s="55">
        <v>1130</v>
      </c>
      <c r="F554" s="55">
        <v>5.14</v>
      </c>
      <c r="G554" s="55" t="s">
        <v>3</v>
      </c>
      <c r="H554" s="59" t="s">
        <v>4</v>
      </c>
    </row>
    <row r="555" spans="2:8" ht="12.75">
      <c r="B555" s="52">
        <v>44055</v>
      </c>
      <c r="C555" s="53" t="s">
        <v>1889</v>
      </c>
      <c r="D555" s="54" t="s">
        <v>17</v>
      </c>
      <c r="E555" s="55">
        <v>1600</v>
      </c>
      <c r="F555" s="55">
        <v>5.14</v>
      </c>
      <c r="G555" s="55" t="s">
        <v>3</v>
      </c>
      <c r="H555" s="59" t="s">
        <v>4</v>
      </c>
    </row>
    <row r="556" spans="2:8" ht="12.75">
      <c r="B556" s="52">
        <v>44055</v>
      </c>
      <c r="C556" s="53" t="s">
        <v>1890</v>
      </c>
      <c r="D556" s="54" t="s">
        <v>17</v>
      </c>
      <c r="E556" s="55">
        <v>1600</v>
      </c>
      <c r="F556" s="55">
        <v>5.14</v>
      </c>
      <c r="G556" s="55" t="s">
        <v>3</v>
      </c>
      <c r="H556" s="59" t="s">
        <v>4</v>
      </c>
    </row>
    <row r="557" spans="2:8" ht="12.75">
      <c r="B557" s="52">
        <v>44055</v>
      </c>
      <c r="C557" s="53" t="s">
        <v>1891</v>
      </c>
      <c r="D557" s="54" t="s">
        <v>17</v>
      </c>
      <c r="E557" s="55">
        <v>1724</v>
      </c>
      <c r="F557" s="55">
        <v>5.14</v>
      </c>
      <c r="G557" s="55" t="s">
        <v>3</v>
      </c>
      <c r="H557" s="59" t="s">
        <v>4</v>
      </c>
    </row>
    <row r="558" spans="2:8" ht="12.75">
      <c r="B558" s="52">
        <v>44055</v>
      </c>
      <c r="C558" s="53" t="s">
        <v>1892</v>
      </c>
      <c r="D558" s="54" t="s">
        <v>17</v>
      </c>
      <c r="E558" s="55">
        <v>903</v>
      </c>
      <c r="F558" s="55">
        <v>5.14</v>
      </c>
      <c r="G558" s="55" t="s">
        <v>3</v>
      </c>
      <c r="H558" s="59" t="s">
        <v>4</v>
      </c>
    </row>
    <row r="559" spans="2:8" ht="12.75">
      <c r="B559" s="52">
        <v>44055</v>
      </c>
      <c r="C559" s="53" t="s">
        <v>1893</v>
      </c>
      <c r="D559" s="54" t="s">
        <v>17</v>
      </c>
      <c r="E559" s="55">
        <v>513</v>
      </c>
      <c r="F559" s="55">
        <v>5.14</v>
      </c>
      <c r="G559" s="55" t="s">
        <v>3</v>
      </c>
      <c r="H559" s="59" t="s">
        <v>4</v>
      </c>
    </row>
    <row r="560" spans="2:8" ht="12.75">
      <c r="B560" s="52">
        <v>44055</v>
      </c>
      <c r="C560" s="53" t="s">
        <v>1894</v>
      </c>
      <c r="D560" s="54" t="s">
        <v>17</v>
      </c>
      <c r="E560" s="55">
        <v>595</v>
      </c>
      <c r="F560" s="55">
        <v>5.14</v>
      </c>
      <c r="G560" s="55" t="s">
        <v>3</v>
      </c>
      <c r="H560" s="59" t="s">
        <v>4</v>
      </c>
    </row>
    <row r="561" spans="2:8" ht="12.75">
      <c r="B561" s="52">
        <v>44055</v>
      </c>
      <c r="C561" s="53" t="s">
        <v>1895</v>
      </c>
      <c r="D561" s="54" t="s">
        <v>17</v>
      </c>
      <c r="E561" s="55">
        <v>1150</v>
      </c>
      <c r="F561" s="55">
        <v>5.1420000000000003</v>
      </c>
      <c r="G561" s="55" t="s">
        <v>3</v>
      </c>
      <c r="H561" s="59" t="s">
        <v>4</v>
      </c>
    </row>
    <row r="562" spans="2:8" ht="12.75">
      <c r="B562" s="52">
        <v>44055</v>
      </c>
      <c r="C562" s="53" t="s">
        <v>1896</v>
      </c>
      <c r="D562" s="54" t="s">
        <v>17</v>
      </c>
      <c r="E562" s="55">
        <v>600</v>
      </c>
      <c r="F562" s="55">
        <v>5.1420000000000003</v>
      </c>
      <c r="G562" s="55" t="s">
        <v>3</v>
      </c>
      <c r="H562" s="59" t="s">
        <v>4</v>
      </c>
    </row>
    <row r="563" spans="2:8" ht="12.75">
      <c r="B563" s="52">
        <v>44055</v>
      </c>
      <c r="C563" s="53" t="s">
        <v>1897</v>
      </c>
      <c r="D563" s="54" t="s">
        <v>17</v>
      </c>
      <c r="E563" s="55">
        <v>104</v>
      </c>
      <c r="F563" s="55">
        <v>5.1420000000000003</v>
      </c>
      <c r="G563" s="55" t="s">
        <v>3</v>
      </c>
      <c r="H563" s="59" t="s">
        <v>4</v>
      </c>
    </row>
    <row r="564" spans="2:8" ht="12.75">
      <c r="B564" s="52">
        <v>44055</v>
      </c>
      <c r="C564" s="53" t="s">
        <v>1898</v>
      </c>
      <c r="D564" s="54" t="s">
        <v>17</v>
      </c>
      <c r="E564" s="55">
        <v>600</v>
      </c>
      <c r="F564" s="55">
        <v>5.15</v>
      </c>
      <c r="G564" s="55" t="s">
        <v>3</v>
      </c>
      <c r="H564" s="59" t="s">
        <v>4</v>
      </c>
    </row>
    <row r="565" spans="2:8" ht="12.75">
      <c r="B565" s="52">
        <v>44055</v>
      </c>
      <c r="C565" s="53" t="s">
        <v>1899</v>
      </c>
      <c r="D565" s="54" t="s">
        <v>17</v>
      </c>
      <c r="E565" s="55">
        <v>2261</v>
      </c>
      <c r="F565" s="55">
        <v>5.1539999999999999</v>
      </c>
      <c r="G565" s="55" t="s">
        <v>3</v>
      </c>
      <c r="H565" s="59" t="s">
        <v>4</v>
      </c>
    </row>
    <row r="566" spans="2:8" ht="12.75">
      <c r="B566" s="52">
        <v>44055</v>
      </c>
      <c r="C566" s="53" t="s">
        <v>1900</v>
      </c>
      <c r="D566" s="54" t="s">
        <v>17</v>
      </c>
      <c r="E566" s="55">
        <v>1000</v>
      </c>
      <c r="F566" s="55">
        <v>5.1539999999999999</v>
      </c>
      <c r="G566" s="55" t="s">
        <v>3</v>
      </c>
      <c r="H566" s="59" t="s">
        <v>4</v>
      </c>
    </row>
    <row r="567" spans="2:8" ht="12.75">
      <c r="B567" s="52">
        <v>44055</v>
      </c>
      <c r="C567" s="53" t="s">
        <v>1901</v>
      </c>
      <c r="D567" s="54" t="s">
        <v>17</v>
      </c>
      <c r="E567" s="55">
        <v>1600</v>
      </c>
      <c r="F567" s="55">
        <v>5.1539999999999999</v>
      </c>
      <c r="G567" s="55" t="s">
        <v>3</v>
      </c>
      <c r="H567" s="59" t="s">
        <v>4</v>
      </c>
    </row>
    <row r="568" spans="2:8" ht="12.75">
      <c r="B568" s="52">
        <v>44055</v>
      </c>
      <c r="C568" s="53" t="s">
        <v>1902</v>
      </c>
      <c r="D568" s="54" t="s">
        <v>17</v>
      </c>
      <c r="E568" s="55">
        <v>3210</v>
      </c>
      <c r="F568" s="55">
        <v>5.1539999999999999</v>
      </c>
      <c r="G568" s="55" t="s">
        <v>3</v>
      </c>
      <c r="H568" s="59" t="s">
        <v>4</v>
      </c>
    </row>
    <row r="569" spans="2:8" ht="12.75">
      <c r="B569" s="52">
        <v>44055</v>
      </c>
      <c r="C569" s="53" t="s">
        <v>1903</v>
      </c>
      <c r="D569" s="54" t="s">
        <v>17</v>
      </c>
      <c r="E569" s="55">
        <v>519</v>
      </c>
      <c r="F569" s="55">
        <v>5.1520000000000001</v>
      </c>
      <c r="G569" s="55" t="s">
        <v>3</v>
      </c>
      <c r="H569" s="59" t="s">
        <v>4</v>
      </c>
    </row>
    <row r="570" spans="2:8" ht="12.75">
      <c r="B570" s="52">
        <v>44055</v>
      </c>
      <c r="C570" s="53" t="s">
        <v>1904</v>
      </c>
      <c r="D570" s="54" t="s">
        <v>17</v>
      </c>
      <c r="E570" s="55">
        <v>1040</v>
      </c>
      <c r="F570" s="55">
        <v>5.1520000000000001</v>
      </c>
      <c r="G570" s="55" t="s">
        <v>3</v>
      </c>
      <c r="H570" s="59" t="s">
        <v>4</v>
      </c>
    </row>
    <row r="571" spans="2:8" ht="12.75">
      <c r="B571" s="52">
        <v>44055</v>
      </c>
      <c r="C571" s="53" t="s">
        <v>1905</v>
      </c>
      <c r="D571" s="54" t="s">
        <v>17</v>
      </c>
      <c r="E571" s="55">
        <v>1199</v>
      </c>
      <c r="F571" s="55">
        <v>5.1520000000000001</v>
      </c>
      <c r="G571" s="55" t="s">
        <v>3</v>
      </c>
      <c r="H571" s="59" t="s">
        <v>4</v>
      </c>
    </row>
    <row r="572" spans="2:8" ht="12.75">
      <c r="B572" s="52">
        <v>44055</v>
      </c>
      <c r="C572" s="53" t="s">
        <v>1906</v>
      </c>
      <c r="D572" s="54" t="s">
        <v>17</v>
      </c>
      <c r="E572" s="55">
        <v>600</v>
      </c>
      <c r="F572" s="55">
        <v>5.1520000000000001</v>
      </c>
      <c r="G572" s="55" t="s">
        <v>3</v>
      </c>
      <c r="H572" s="59" t="s">
        <v>4</v>
      </c>
    </row>
    <row r="573" spans="2:8" ht="12.75">
      <c r="B573" s="52">
        <v>44055</v>
      </c>
      <c r="C573" s="53" t="s">
        <v>1907</v>
      </c>
      <c r="D573" s="54" t="s">
        <v>17</v>
      </c>
      <c r="E573" s="55">
        <v>600</v>
      </c>
      <c r="F573" s="55">
        <v>5.1520000000000001</v>
      </c>
      <c r="G573" s="55" t="s">
        <v>3</v>
      </c>
      <c r="H573" s="59" t="s">
        <v>4</v>
      </c>
    </row>
    <row r="574" spans="2:8" ht="12.75">
      <c r="B574" s="52">
        <v>44055</v>
      </c>
      <c r="C574" s="53" t="s">
        <v>1908</v>
      </c>
      <c r="D574" s="54" t="s">
        <v>17</v>
      </c>
      <c r="E574" s="55">
        <v>600</v>
      </c>
      <c r="F574" s="55">
        <v>5.1520000000000001</v>
      </c>
      <c r="G574" s="55" t="s">
        <v>3</v>
      </c>
      <c r="H574" s="59" t="s">
        <v>4</v>
      </c>
    </row>
    <row r="575" spans="2:8" ht="12.75">
      <c r="B575" s="52">
        <v>44055</v>
      </c>
      <c r="C575" s="53" t="s">
        <v>1909</v>
      </c>
      <c r="D575" s="54" t="s">
        <v>17</v>
      </c>
      <c r="E575" s="55">
        <v>600</v>
      </c>
      <c r="F575" s="55">
        <v>5.1520000000000001</v>
      </c>
      <c r="G575" s="55" t="s">
        <v>3</v>
      </c>
      <c r="H575" s="59" t="s">
        <v>4</v>
      </c>
    </row>
    <row r="576" spans="2:8" ht="12.75">
      <c r="B576" s="52">
        <v>44055</v>
      </c>
      <c r="C576" s="53" t="s">
        <v>1910</v>
      </c>
      <c r="D576" s="54" t="s">
        <v>17</v>
      </c>
      <c r="E576" s="55">
        <v>1163</v>
      </c>
      <c r="F576" s="55">
        <v>5.15</v>
      </c>
      <c r="G576" s="55" t="s">
        <v>3</v>
      </c>
      <c r="H576" s="59" t="s">
        <v>4</v>
      </c>
    </row>
    <row r="577" spans="2:8" ht="12.75">
      <c r="B577" s="52">
        <v>44055</v>
      </c>
      <c r="C577" s="53" t="s">
        <v>1911</v>
      </c>
      <c r="D577" s="54" t="s">
        <v>17</v>
      </c>
      <c r="E577" s="55">
        <v>1256</v>
      </c>
      <c r="F577" s="55">
        <v>5.15</v>
      </c>
      <c r="G577" s="55" t="s">
        <v>3</v>
      </c>
      <c r="H577" s="59" t="s">
        <v>4</v>
      </c>
    </row>
    <row r="578" spans="2:8" ht="12.75">
      <c r="B578" s="52">
        <v>44055</v>
      </c>
      <c r="C578" s="53" t="s">
        <v>1912</v>
      </c>
      <c r="D578" s="54" t="s">
        <v>17</v>
      </c>
      <c r="E578" s="55">
        <v>421</v>
      </c>
      <c r="F578" s="55">
        <v>5.15</v>
      </c>
      <c r="G578" s="55" t="s">
        <v>3</v>
      </c>
      <c r="H578" s="59" t="s">
        <v>4</v>
      </c>
    </row>
    <row r="579" spans="2:8" ht="12.75">
      <c r="B579" s="52">
        <v>44055</v>
      </c>
      <c r="C579" s="53" t="s">
        <v>1913</v>
      </c>
      <c r="D579" s="54" t="s">
        <v>17</v>
      </c>
      <c r="E579" s="55">
        <v>1400</v>
      </c>
      <c r="F579" s="55">
        <v>5.15</v>
      </c>
      <c r="G579" s="55" t="s">
        <v>3</v>
      </c>
      <c r="H579" s="59" t="s">
        <v>4</v>
      </c>
    </row>
    <row r="580" spans="2:8" ht="12.75">
      <c r="B580" s="52">
        <v>44055</v>
      </c>
      <c r="C580" s="53" t="s">
        <v>1914</v>
      </c>
      <c r="D580" s="54" t="s">
        <v>17</v>
      </c>
      <c r="E580" s="55">
        <v>534</v>
      </c>
      <c r="F580" s="55">
        <v>5.15</v>
      </c>
      <c r="G580" s="55" t="s">
        <v>3</v>
      </c>
      <c r="H580" s="59" t="s">
        <v>4</v>
      </c>
    </row>
    <row r="581" spans="2:8" ht="12.75">
      <c r="B581" s="52">
        <v>44055</v>
      </c>
      <c r="C581" s="53" t="s">
        <v>1915</v>
      </c>
      <c r="D581" s="54" t="s">
        <v>17</v>
      </c>
      <c r="E581" s="55">
        <v>1644</v>
      </c>
      <c r="F581" s="55">
        <v>5.15</v>
      </c>
      <c r="G581" s="55" t="s">
        <v>3</v>
      </c>
      <c r="H581" s="59" t="s">
        <v>4</v>
      </c>
    </row>
    <row r="582" spans="2:8" ht="12.75">
      <c r="B582" s="52">
        <v>44055</v>
      </c>
      <c r="C582" s="53" t="s">
        <v>1916</v>
      </c>
      <c r="D582" s="54" t="s">
        <v>17</v>
      </c>
      <c r="E582" s="55">
        <v>600</v>
      </c>
      <c r="F582" s="55">
        <v>5.1520000000000001</v>
      </c>
      <c r="G582" s="55" t="s">
        <v>3</v>
      </c>
      <c r="H582" s="59" t="s">
        <v>4</v>
      </c>
    </row>
    <row r="583" spans="2:8" ht="12.75">
      <c r="B583" s="52">
        <v>44055</v>
      </c>
      <c r="C583" s="53" t="s">
        <v>1917</v>
      </c>
      <c r="D583" s="54" t="s">
        <v>17</v>
      </c>
      <c r="E583" s="55">
        <v>1050</v>
      </c>
      <c r="F583" s="55">
        <v>5.1520000000000001</v>
      </c>
      <c r="G583" s="55" t="s">
        <v>3</v>
      </c>
      <c r="H583" s="59" t="s">
        <v>4</v>
      </c>
    </row>
    <row r="584" spans="2:8" ht="12.75">
      <c r="B584" s="52">
        <v>44055</v>
      </c>
      <c r="C584" s="53" t="s">
        <v>1918</v>
      </c>
      <c r="D584" s="54" t="s">
        <v>17</v>
      </c>
      <c r="E584" s="55">
        <v>1682</v>
      </c>
      <c r="F584" s="55">
        <v>5.1520000000000001</v>
      </c>
      <c r="G584" s="55" t="s">
        <v>3</v>
      </c>
      <c r="H584" s="59" t="s">
        <v>4</v>
      </c>
    </row>
    <row r="585" spans="2:8" ht="12.75">
      <c r="B585" s="52">
        <v>44055</v>
      </c>
      <c r="C585" s="53" t="s">
        <v>1919</v>
      </c>
      <c r="D585" s="54" t="s">
        <v>17</v>
      </c>
      <c r="E585" s="55">
        <v>4034</v>
      </c>
      <c r="F585" s="55">
        <v>5.1520000000000001</v>
      </c>
      <c r="G585" s="55" t="s">
        <v>3</v>
      </c>
      <c r="H585" s="59" t="s">
        <v>4</v>
      </c>
    </row>
    <row r="586" spans="2:8" ht="12.75">
      <c r="B586" s="52">
        <v>44055</v>
      </c>
      <c r="C586" s="53" t="s">
        <v>1920</v>
      </c>
      <c r="D586" s="54" t="s">
        <v>17</v>
      </c>
      <c r="E586" s="55">
        <v>1854</v>
      </c>
      <c r="F586" s="55">
        <v>5.1520000000000001</v>
      </c>
      <c r="G586" s="55" t="s">
        <v>3</v>
      </c>
      <c r="H586" s="59" t="s">
        <v>4</v>
      </c>
    </row>
    <row r="587" spans="2:8" ht="12.75">
      <c r="B587" s="52">
        <v>44055</v>
      </c>
      <c r="C587" s="53" t="s">
        <v>1921</v>
      </c>
      <c r="D587" s="54" t="s">
        <v>17</v>
      </c>
      <c r="E587" s="55">
        <v>600</v>
      </c>
      <c r="F587" s="55">
        <v>5.15</v>
      </c>
      <c r="G587" s="55" t="s">
        <v>3</v>
      </c>
      <c r="H587" s="59" t="s">
        <v>4</v>
      </c>
    </row>
    <row r="588" spans="2:8" ht="12.75">
      <c r="B588" s="52">
        <v>44055</v>
      </c>
      <c r="C588" s="53" t="s">
        <v>1922</v>
      </c>
      <c r="D588" s="54" t="s">
        <v>17</v>
      </c>
      <c r="E588" s="55">
        <v>4151</v>
      </c>
      <c r="F588" s="55">
        <v>5.1520000000000001</v>
      </c>
      <c r="G588" s="55" t="s">
        <v>3</v>
      </c>
      <c r="H588" s="59" t="s">
        <v>4</v>
      </c>
    </row>
    <row r="589" spans="2:8" ht="12.75">
      <c r="B589" s="52">
        <v>44055</v>
      </c>
      <c r="C589" s="53" t="s">
        <v>1923</v>
      </c>
      <c r="D589" s="54" t="s">
        <v>17</v>
      </c>
      <c r="E589" s="55">
        <v>1600</v>
      </c>
      <c r="F589" s="55">
        <v>5.1479999999999997</v>
      </c>
      <c r="G589" s="55" t="s">
        <v>3</v>
      </c>
      <c r="H589" s="59" t="s">
        <v>4</v>
      </c>
    </row>
    <row r="590" spans="2:8" ht="12.75">
      <c r="B590" s="52">
        <v>44055</v>
      </c>
      <c r="C590" s="53" t="s">
        <v>1923</v>
      </c>
      <c r="D590" s="54" t="s">
        <v>17</v>
      </c>
      <c r="E590" s="55">
        <v>1213</v>
      </c>
      <c r="F590" s="55">
        <v>5.15</v>
      </c>
      <c r="G590" s="55" t="s">
        <v>3</v>
      </c>
      <c r="H590" s="59" t="s">
        <v>4</v>
      </c>
    </row>
    <row r="591" spans="2:8" ht="12.75">
      <c r="B591" s="52">
        <v>44055</v>
      </c>
      <c r="C591" s="53" t="s">
        <v>1924</v>
      </c>
      <c r="D591" s="54" t="s">
        <v>17</v>
      </c>
      <c r="E591" s="55">
        <v>636</v>
      </c>
      <c r="F591" s="55">
        <v>5.14</v>
      </c>
      <c r="G591" s="55" t="s">
        <v>3</v>
      </c>
      <c r="H591" s="59" t="s">
        <v>4</v>
      </c>
    </row>
    <row r="592" spans="2:8" ht="12.75">
      <c r="B592" s="52">
        <v>44055</v>
      </c>
      <c r="C592" s="53" t="s">
        <v>1925</v>
      </c>
      <c r="D592" s="54" t="s">
        <v>17</v>
      </c>
      <c r="E592" s="55">
        <v>1425</v>
      </c>
      <c r="F592" s="55">
        <v>5.14</v>
      </c>
      <c r="G592" s="55" t="s">
        <v>3</v>
      </c>
      <c r="H592" s="59" t="s">
        <v>4</v>
      </c>
    </row>
    <row r="593" spans="2:8" ht="12.75">
      <c r="B593" s="52">
        <v>44055</v>
      </c>
      <c r="C593" s="53" t="s">
        <v>1926</v>
      </c>
      <c r="D593" s="54" t="s">
        <v>17</v>
      </c>
      <c r="E593" s="55">
        <v>1307</v>
      </c>
      <c r="F593" s="55">
        <v>5.14</v>
      </c>
      <c r="G593" s="55" t="s">
        <v>3</v>
      </c>
      <c r="H593" s="59" t="s">
        <v>4</v>
      </c>
    </row>
    <row r="594" spans="2:8" ht="12.75">
      <c r="B594" s="52">
        <v>44055</v>
      </c>
      <c r="C594" s="53" t="s">
        <v>1927</v>
      </c>
      <c r="D594" s="54" t="s">
        <v>17</v>
      </c>
      <c r="E594" s="55">
        <v>503</v>
      </c>
      <c r="F594" s="55">
        <v>5.14</v>
      </c>
      <c r="G594" s="55" t="s">
        <v>3</v>
      </c>
      <c r="H594" s="59" t="s">
        <v>4</v>
      </c>
    </row>
    <row r="595" spans="2:8" ht="12.75">
      <c r="B595" s="52">
        <v>44055</v>
      </c>
      <c r="C595" s="53" t="s">
        <v>1928</v>
      </c>
      <c r="D595" s="54" t="s">
        <v>17</v>
      </c>
      <c r="E595" s="55">
        <v>229</v>
      </c>
      <c r="F595" s="55">
        <v>5.14</v>
      </c>
      <c r="G595" s="55" t="s">
        <v>3</v>
      </c>
      <c r="H595" s="59" t="s">
        <v>4</v>
      </c>
    </row>
    <row r="596" spans="2:8" ht="12.75">
      <c r="B596" s="52">
        <v>44055</v>
      </c>
      <c r="C596" s="53" t="s">
        <v>1929</v>
      </c>
      <c r="D596" s="54" t="s">
        <v>17</v>
      </c>
      <c r="E596" s="55">
        <v>930</v>
      </c>
      <c r="F596" s="55">
        <v>5.15</v>
      </c>
      <c r="G596" s="55" t="s">
        <v>3</v>
      </c>
      <c r="H596" s="59" t="s">
        <v>4</v>
      </c>
    </row>
    <row r="597" spans="2:8" ht="12.75">
      <c r="B597" s="52">
        <v>44055</v>
      </c>
      <c r="C597" s="53" t="s">
        <v>1930</v>
      </c>
      <c r="D597" s="54" t="s">
        <v>17</v>
      </c>
      <c r="E597" s="55">
        <v>1577</v>
      </c>
      <c r="F597" s="55">
        <v>5.15</v>
      </c>
      <c r="G597" s="55" t="s">
        <v>3</v>
      </c>
      <c r="H597" s="59" t="s">
        <v>4</v>
      </c>
    </row>
    <row r="598" spans="2:8" ht="12.75">
      <c r="B598" s="52">
        <v>44055</v>
      </c>
      <c r="C598" s="53" t="s">
        <v>1931</v>
      </c>
      <c r="D598" s="54" t="s">
        <v>17</v>
      </c>
      <c r="E598" s="55">
        <v>1881</v>
      </c>
      <c r="F598" s="55">
        <v>5.15</v>
      </c>
      <c r="G598" s="55" t="s">
        <v>3</v>
      </c>
      <c r="H598" s="59" t="s">
        <v>4</v>
      </c>
    </row>
    <row r="599" spans="2:8" ht="12.75">
      <c r="B599" s="52">
        <v>44055</v>
      </c>
      <c r="C599" s="53" t="s">
        <v>1932</v>
      </c>
      <c r="D599" s="54" t="s">
        <v>17</v>
      </c>
      <c r="E599" s="55">
        <v>1002</v>
      </c>
      <c r="F599" s="55">
        <v>5.15</v>
      </c>
      <c r="G599" s="55" t="s">
        <v>3</v>
      </c>
      <c r="H599" s="59" t="s">
        <v>4</v>
      </c>
    </row>
    <row r="600" spans="2:8" ht="12.75">
      <c r="B600" s="52">
        <v>44055</v>
      </c>
      <c r="C600" s="53" t="s">
        <v>1933</v>
      </c>
      <c r="D600" s="54" t="s">
        <v>17</v>
      </c>
      <c r="E600" s="55">
        <v>1377</v>
      </c>
      <c r="F600" s="55">
        <v>5.1479999999999997</v>
      </c>
      <c r="G600" s="55" t="s">
        <v>3</v>
      </c>
      <c r="H600" s="59" t="s">
        <v>4</v>
      </c>
    </row>
    <row r="601" spans="2:8" ht="12.75">
      <c r="B601" s="52">
        <v>44055</v>
      </c>
      <c r="C601" s="53" t="s">
        <v>1934</v>
      </c>
      <c r="D601" s="54" t="s">
        <v>17</v>
      </c>
      <c r="E601" s="55">
        <v>600</v>
      </c>
      <c r="F601" s="55">
        <v>5.1479999999999997</v>
      </c>
      <c r="G601" s="55" t="s">
        <v>3</v>
      </c>
      <c r="H601" s="59" t="s">
        <v>4</v>
      </c>
    </row>
    <row r="602" spans="2:8" ht="12.75">
      <c r="B602" s="52">
        <v>44055</v>
      </c>
      <c r="C602" s="53" t="s">
        <v>1935</v>
      </c>
      <c r="D602" s="54" t="s">
        <v>17</v>
      </c>
      <c r="E602" s="55">
        <v>487</v>
      </c>
      <c r="F602" s="55">
        <v>5.1479999999999997</v>
      </c>
      <c r="G602" s="55" t="s">
        <v>3</v>
      </c>
      <c r="H602" s="59" t="s">
        <v>4</v>
      </c>
    </row>
    <row r="603" spans="2:8" ht="12.75">
      <c r="B603" s="52">
        <v>44055</v>
      </c>
      <c r="C603" s="53" t="s">
        <v>1936</v>
      </c>
      <c r="D603" s="54" t="s">
        <v>17</v>
      </c>
      <c r="E603" s="55">
        <v>434</v>
      </c>
      <c r="F603" s="55">
        <v>5.1459999999999999</v>
      </c>
      <c r="G603" s="55" t="s">
        <v>3</v>
      </c>
      <c r="H603" s="59" t="s">
        <v>4</v>
      </c>
    </row>
    <row r="604" spans="2:8" ht="12.75">
      <c r="B604" s="52">
        <v>44055</v>
      </c>
      <c r="C604" s="53" t="s">
        <v>1937</v>
      </c>
      <c r="D604" s="54" t="s">
        <v>17</v>
      </c>
      <c r="E604" s="55">
        <v>3944</v>
      </c>
      <c r="F604" s="55">
        <v>5.1459999999999999</v>
      </c>
      <c r="G604" s="55" t="s">
        <v>3</v>
      </c>
      <c r="H604" s="59" t="s">
        <v>4</v>
      </c>
    </row>
    <row r="605" spans="2:8" ht="12.75">
      <c r="B605" s="52">
        <v>44055</v>
      </c>
      <c r="C605" s="53" t="s">
        <v>1938</v>
      </c>
      <c r="D605" s="54" t="s">
        <v>17</v>
      </c>
      <c r="E605" s="55">
        <v>2305</v>
      </c>
      <c r="F605" s="55">
        <v>5.1520000000000001</v>
      </c>
      <c r="G605" s="55" t="s">
        <v>3</v>
      </c>
      <c r="H605" s="59" t="s">
        <v>4</v>
      </c>
    </row>
    <row r="606" spans="2:8" ht="12.75">
      <c r="B606" s="52">
        <v>44055</v>
      </c>
      <c r="C606" s="53" t="s">
        <v>1939</v>
      </c>
      <c r="D606" s="54" t="s">
        <v>17</v>
      </c>
      <c r="E606" s="55">
        <v>359</v>
      </c>
      <c r="F606" s="55">
        <v>5.1520000000000001</v>
      </c>
      <c r="G606" s="55" t="s">
        <v>3</v>
      </c>
      <c r="H606" s="59" t="s">
        <v>4</v>
      </c>
    </row>
    <row r="607" spans="2:8" ht="12.75">
      <c r="B607" s="52">
        <v>44055</v>
      </c>
      <c r="C607" s="53" t="s">
        <v>1940</v>
      </c>
      <c r="D607" s="54" t="s">
        <v>17</v>
      </c>
      <c r="E607" s="55">
        <v>1442</v>
      </c>
      <c r="F607" s="55">
        <v>5.1580000000000004</v>
      </c>
      <c r="G607" s="55" t="s">
        <v>3</v>
      </c>
      <c r="H607" s="59" t="s">
        <v>4</v>
      </c>
    </row>
    <row r="608" spans="2:8" ht="12.75">
      <c r="B608" s="52">
        <v>44055</v>
      </c>
      <c r="C608" s="53" t="s">
        <v>1941</v>
      </c>
      <c r="D608" s="54" t="s">
        <v>17</v>
      </c>
      <c r="E608" s="55">
        <v>1100</v>
      </c>
      <c r="F608" s="55">
        <v>5.1580000000000004</v>
      </c>
      <c r="G608" s="55" t="s">
        <v>3</v>
      </c>
      <c r="H608" s="59" t="s">
        <v>4</v>
      </c>
    </row>
    <row r="609" spans="2:8" ht="12.75">
      <c r="B609" s="52">
        <v>44055</v>
      </c>
      <c r="C609" s="53" t="s">
        <v>1942</v>
      </c>
      <c r="D609" s="54" t="s">
        <v>17</v>
      </c>
      <c r="E609" s="55">
        <v>1100</v>
      </c>
      <c r="F609" s="55">
        <v>5.1580000000000004</v>
      </c>
      <c r="G609" s="55" t="s">
        <v>3</v>
      </c>
      <c r="H609" s="59" t="s">
        <v>4</v>
      </c>
    </row>
    <row r="610" spans="2:8" ht="12.75">
      <c r="B610" s="52">
        <v>44055</v>
      </c>
      <c r="C610" s="53" t="s">
        <v>1943</v>
      </c>
      <c r="D610" s="54" t="s">
        <v>17</v>
      </c>
      <c r="E610" s="55">
        <v>1215</v>
      </c>
      <c r="F610" s="55">
        <v>5.1580000000000004</v>
      </c>
      <c r="G610" s="55" t="s">
        <v>3</v>
      </c>
      <c r="H610" s="59" t="s">
        <v>4</v>
      </c>
    </row>
    <row r="611" spans="2:8" ht="12.75">
      <c r="B611" s="52">
        <v>44055</v>
      </c>
      <c r="C611" s="53" t="s">
        <v>1944</v>
      </c>
      <c r="D611" s="54" t="s">
        <v>17</v>
      </c>
      <c r="E611" s="55">
        <v>601</v>
      </c>
      <c r="F611" s="55">
        <v>5.1580000000000004</v>
      </c>
      <c r="G611" s="55" t="s">
        <v>3</v>
      </c>
      <c r="H611" s="59" t="s">
        <v>4</v>
      </c>
    </row>
    <row r="612" spans="2:8" ht="12.75">
      <c r="B612" s="52">
        <v>44055</v>
      </c>
      <c r="C612" s="53" t="s">
        <v>1945</v>
      </c>
      <c r="D612" s="54" t="s">
        <v>17</v>
      </c>
      <c r="E612" s="55">
        <v>600</v>
      </c>
      <c r="F612" s="55">
        <v>5.1580000000000004</v>
      </c>
      <c r="G612" s="55" t="s">
        <v>3</v>
      </c>
      <c r="H612" s="59" t="s">
        <v>4</v>
      </c>
    </row>
    <row r="613" spans="2:8" ht="12.75">
      <c r="B613" s="52">
        <v>44055</v>
      </c>
      <c r="C613" s="53" t="s">
        <v>1946</v>
      </c>
      <c r="D613" s="54" t="s">
        <v>17</v>
      </c>
      <c r="E613" s="55">
        <v>600</v>
      </c>
      <c r="F613" s="55">
        <v>5.1580000000000004</v>
      </c>
      <c r="G613" s="55" t="s">
        <v>3</v>
      </c>
      <c r="H613" s="59" t="s">
        <v>4</v>
      </c>
    </row>
    <row r="614" spans="2:8" ht="12.75">
      <c r="B614" s="52">
        <v>44055</v>
      </c>
      <c r="C614" s="53" t="s">
        <v>1947</v>
      </c>
      <c r="D614" s="54" t="s">
        <v>17</v>
      </c>
      <c r="E614" s="55">
        <v>600</v>
      </c>
      <c r="F614" s="55">
        <v>5.1580000000000004</v>
      </c>
      <c r="G614" s="55" t="s">
        <v>3</v>
      </c>
      <c r="H614" s="59" t="s">
        <v>4</v>
      </c>
    </row>
    <row r="615" spans="2:8" ht="12.75">
      <c r="B615" s="52">
        <v>44055</v>
      </c>
      <c r="C615" s="53" t="s">
        <v>1948</v>
      </c>
      <c r="D615" s="54" t="s">
        <v>17</v>
      </c>
      <c r="E615" s="55">
        <v>4901</v>
      </c>
      <c r="F615" s="55">
        <v>5.1559999999999997</v>
      </c>
      <c r="G615" s="55" t="s">
        <v>3</v>
      </c>
      <c r="H615" s="59" t="s">
        <v>4</v>
      </c>
    </row>
    <row r="616" spans="2:8" ht="12.75">
      <c r="B616" s="52">
        <v>44055</v>
      </c>
      <c r="C616" s="53" t="s">
        <v>1949</v>
      </c>
      <c r="D616" s="54" t="s">
        <v>17</v>
      </c>
      <c r="E616" s="55">
        <v>1585</v>
      </c>
      <c r="F616" s="55">
        <v>5.1559999999999997</v>
      </c>
      <c r="G616" s="55" t="s">
        <v>3</v>
      </c>
      <c r="H616" s="59" t="s">
        <v>4</v>
      </c>
    </row>
    <row r="617" spans="2:8" ht="12.75">
      <c r="B617" s="52">
        <v>44055</v>
      </c>
      <c r="C617" s="53" t="s">
        <v>1950</v>
      </c>
      <c r="D617" s="54" t="s">
        <v>17</v>
      </c>
      <c r="E617" s="55">
        <v>1162</v>
      </c>
      <c r="F617" s="55">
        <v>5.1539999999999999</v>
      </c>
      <c r="G617" s="55" t="s">
        <v>3</v>
      </c>
      <c r="H617" s="59" t="s">
        <v>4</v>
      </c>
    </row>
    <row r="618" spans="2:8" ht="12.75">
      <c r="B618" s="52">
        <v>44055</v>
      </c>
      <c r="C618" s="53" t="s">
        <v>1951</v>
      </c>
      <c r="D618" s="54" t="s">
        <v>17</v>
      </c>
      <c r="E618" s="55">
        <v>2562</v>
      </c>
      <c r="F618" s="55">
        <v>5.1520000000000001</v>
      </c>
      <c r="G618" s="55" t="s">
        <v>3</v>
      </c>
      <c r="H618" s="59" t="s">
        <v>4</v>
      </c>
    </row>
    <row r="619" spans="2:8" ht="12.75">
      <c r="B619" s="52">
        <v>44055</v>
      </c>
      <c r="C619" s="53" t="s">
        <v>1952</v>
      </c>
      <c r="D619" s="54" t="s">
        <v>17</v>
      </c>
      <c r="E619" s="55">
        <v>4060</v>
      </c>
      <c r="F619" s="55">
        <v>5.1580000000000004</v>
      </c>
      <c r="G619" s="55" t="s">
        <v>3</v>
      </c>
      <c r="H619" s="59" t="s">
        <v>4</v>
      </c>
    </row>
    <row r="620" spans="2:8" ht="12.75">
      <c r="B620" s="52">
        <v>44055</v>
      </c>
      <c r="C620" s="53" t="s">
        <v>1953</v>
      </c>
      <c r="D620" s="54" t="s">
        <v>17</v>
      </c>
      <c r="E620" s="55">
        <v>4168</v>
      </c>
      <c r="F620" s="55">
        <v>5.1580000000000004</v>
      </c>
      <c r="G620" s="55" t="s">
        <v>3</v>
      </c>
      <c r="H620" s="59" t="s">
        <v>4</v>
      </c>
    </row>
    <row r="621" spans="2:8" ht="12.75">
      <c r="B621" s="52">
        <v>44055</v>
      </c>
      <c r="C621" s="53" t="s">
        <v>1954</v>
      </c>
      <c r="D621" s="54" t="s">
        <v>17</v>
      </c>
      <c r="E621" s="55">
        <v>102</v>
      </c>
      <c r="F621" s="55">
        <v>5.1639999999999997</v>
      </c>
      <c r="G621" s="55" t="s">
        <v>3</v>
      </c>
      <c r="H621" s="59" t="s">
        <v>4</v>
      </c>
    </row>
    <row r="622" spans="2:8" ht="12.75">
      <c r="B622" s="52">
        <v>44055</v>
      </c>
      <c r="C622" s="53" t="s">
        <v>1955</v>
      </c>
      <c r="D622" s="54" t="s">
        <v>17</v>
      </c>
      <c r="E622" s="55">
        <v>1401</v>
      </c>
      <c r="F622" s="55">
        <v>5.1639999999999997</v>
      </c>
      <c r="G622" s="55" t="s">
        <v>3</v>
      </c>
      <c r="H622" s="59" t="s">
        <v>4</v>
      </c>
    </row>
    <row r="623" spans="2:8" ht="12.75">
      <c r="B623" s="52">
        <v>44055</v>
      </c>
      <c r="C623" s="53" t="s">
        <v>1956</v>
      </c>
      <c r="D623" s="54" t="s">
        <v>17</v>
      </c>
      <c r="E623" s="55">
        <v>1629</v>
      </c>
      <c r="F623" s="55">
        <v>5.1639999999999997</v>
      </c>
      <c r="G623" s="55" t="s">
        <v>3</v>
      </c>
      <c r="H623" s="59" t="s">
        <v>4</v>
      </c>
    </row>
    <row r="624" spans="2:8" ht="12.75">
      <c r="B624" s="52">
        <v>44055</v>
      </c>
      <c r="C624" s="53" t="s">
        <v>1957</v>
      </c>
      <c r="D624" s="54" t="s">
        <v>17</v>
      </c>
      <c r="E624" s="55">
        <v>3180</v>
      </c>
      <c r="F624" s="55">
        <v>5.1639999999999997</v>
      </c>
      <c r="G624" s="55" t="s">
        <v>3</v>
      </c>
      <c r="H624" s="59" t="s">
        <v>4</v>
      </c>
    </row>
    <row r="625" spans="2:8" ht="12.75">
      <c r="B625" s="52">
        <v>44055</v>
      </c>
      <c r="C625" s="53" t="s">
        <v>1958</v>
      </c>
      <c r="D625" s="54" t="s">
        <v>17</v>
      </c>
      <c r="E625" s="55">
        <v>1400</v>
      </c>
      <c r="F625" s="55">
        <v>5.1639999999999997</v>
      </c>
      <c r="G625" s="55" t="s">
        <v>3</v>
      </c>
      <c r="H625" s="59" t="s">
        <v>4</v>
      </c>
    </row>
    <row r="626" spans="2:8" ht="12.75">
      <c r="B626" s="52">
        <v>44055</v>
      </c>
      <c r="C626" s="53" t="s">
        <v>1959</v>
      </c>
      <c r="D626" s="54" t="s">
        <v>17</v>
      </c>
      <c r="E626" s="55">
        <v>138</v>
      </c>
      <c r="F626" s="55">
        <v>5.1639999999999997</v>
      </c>
      <c r="G626" s="55" t="s">
        <v>3</v>
      </c>
      <c r="H626" s="59" t="s">
        <v>4</v>
      </c>
    </row>
    <row r="627" spans="2:8" ht="12.75">
      <c r="B627" s="52">
        <v>44055</v>
      </c>
      <c r="C627" s="53" t="s">
        <v>1960</v>
      </c>
      <c r="D627" s="54" t="s">
        <v>17</v>
      </c>
      <c r="E627" s="55">
        <v>1256</v>
      </c>
      <c r="F627" s="55">
        <v>5.1639999999999997</v>
      </c>
      <c r="G627" s="55" t="s">
        <v>3</v>
      </c>
      <c r="H627" s="59" t="s">
        <v>4</v>
      </c>
    </row>
    <row r="628" spans="2:8" ht="12.75">
      <c r="B628" s="52">
        <v>44055</v>
      </c>
      <c r="C628" s="53" t="s">
        <v>1961</v>
      </c>
      <c r="D628" s="54" t="s">
        <v>17</v>
      </c>
      <c r="E628" s="55">
        <v>90</v>
      </c>
      <c r="F628" s="55">
        <v>5.1639999999999997</v>
      </c>
      <c r="G628" s="55" t="s">
        <v>3</v>
      </c>
      <c r="H628" s="59" t="s">
        <v>4</v>
      </c>
    </row>
    <row r="629" spans="2:8" ht="12.75">
      <c r="B629" s="52">
        <v>44055</v>
      </c>
      <c r="C629" s="53" t="s">
        <v>1962</v>
      </c>
      <c r="D629" s="54" t="s">
        <v>17</v>
      </c>
      <c r="E629" s="55">
        <v>420</v>
      </c>
      <c r="F629" s="55">
        <v>5.1660000000000004</v>
      </c>
      <c r="G629" s="55" t="s">
        <v>3</v>
      </c>
      <c r="H629" s="59" t="s">
        <v>4</v>
      </c>
    </row>
    <row r="630" spans="2:8" ht="12.75">
      <c r="B630" s="52">
        <v>44055</v>
      </c>
      <c r="C630" s="53" t="s">
        <v>1963</v>
      </c>
      <c r="D630" s="54" t="s">
        <v>17</v>
      </c>
      <c r="E630" s="55">
        <v>4443</v>
      </c>
      <c r="F630" s="55">
        <v>5.1660000000000004</v>
      </c>
      <c r="G630" s="55" t="s">
        <v>3</v>
      </c>
      <c r="H630" s="59" t="s">
        <v>4</v>
      </c>
    </row>
    <row r="631" spans="2:8" ht="12.75">
      <c r="B631" s="52">
        <v>44055</v>
      </c>
      <c r="C631" s="53" t="s">
        <v>1964</v>
      </c>
      <c r="D631" s="54" t="s">
        <v>17</v>
      </c>
      <c r="E631" s="55">
        <v>2261</v>
      </c>
      <c r="F631" s="55">
        <v>5.17</v>
      </c>
      <c r="G631" s="55" t="s">
        <v>3</v>
      </c>
      <c r="H631" s="59" t="s">
        <v>4</v>
      </c>
    </row>
    <row r="632" spans="2:8" ht="12.75">
      <c r="B632" s="52">
        <v>44055</v>
      </c>
      <c r="C632" s="53" t="s">
        <v>1965</v>
      </c>
      <c r="D632" s="54" t="s">
        <v>17</v>
      </c>
      <c r="E632" s="55">
        <v>1151</v>
      </c>
      <c r="F632" s="55">
        <v>5.17</v>
      </c>
      <c r="G632" s="55" t="s">
        <v>3</v>
      </c>
      <c r="H632" s="59" t="s">
        <v>4</v>
      </c>
    </row>
    <row r="633" spans="2:8" ht="12.75">
      <c r="B633" s="52">
        <v>44055</v>
      </c>
      <c r="C633" s="53" t="s">
        <v>1966</v>
      </c>
      <c r="D633" s="54" t="s">
        <v>17</v>
      </c>
      <c r="E633" s="55">
        <v>110</v>
      </c>
      <c r="F633" s="55">
        <v>5.17</v>
      </c>
      <c r="G633" s="55" t="s">
        <v>3</v>
      </c>
      <c r="H633" s="59" t="s">
        <v>4</v>
      </c>
    </row>
    <row r="634" spans="2:8" ht="12.75">
      <c r="B634" s="52">
        <v>44055</v>
      </c>
      <c r="C634" s="53" t="s">
        <v>1967</v>
      </c>
      <c r="D634" s="54" t="s">
        <v>17</v>
      </c>
      <c r="E634" s="55">
        <v>1153</v>
      </c>
      <c r="F634" s="55">
        <v>5.1680000000000001</v>
      </c>
      <c r="G634" s="55" t="s">
        <v>3</v>
      </c>
      <c r="H634" s="59" t="s">
        <v>4</v>
      </c>
    </row>
    <row r="635" spans="2:8" ht="12.75">
      <c r="B635" s="52">
        <v>44055</v>
      </c>
      <c r="C635" s="53" t="s">
        <v>1968</v>
      </c>
      <c r="D635" s="54" t="s">
        <v>17</v>
      </c>
      <c r="E635" s="55">
        <v>634</v>
      </c>
      <c r="F635" s="55">
        <v>5.1660000000000004</v>
      </c>
      <c r="G635" s="55" t="s">
        <v>3</v>
      </c>
      <c r="H635" s="59" t="s">
        <v>4</v>
      </c>
    </row>
    <row r="636" spans="2:8" ht="12.75">
      <c r="B636" s="52">
        <v>44055</v>
      </c>
      <c r="C636" s="53" t="s">
        <v>1969</v>
      </c>
      <c r="D636" s="54" t="s">
        <v>17</v>
      </c>
      <c r="E636" s="55">
        <v>2172</v>
      </c>
      <c r="F636" s="55">
        <v>5.1660000000000004</v>
      </c>
      <c r="G636" s="55" t="s">
        <v>3</v>
      </c>
      <c r="H636" s="59" t="s">
        <v>4</v>
      </c>
    </row>
    <row r="637" spans="2:8" ht="12.75">
      <c r="B637" s="52">
        <v>44055</v>
      </c>
      <c r="C637" s="53" t="s">
        <v>1970</v>
      </c>
      <c r="D637" s="54" t="s">
        <v>17</v>
      </c>
      <c r="E637" s="55">
        <v>1058</v>
      </c>
      <c r="F637" s="55">
        <v>5.1660000000000004</v>
      </c>
      <c r="G637" s="55" t="s">
        <v>3</v>
      </c>
      <c r="H637" s="59" t="s">
        <v>4</v>
      </c>
    </row>
    <row r="638" spans="2:8" ht="12.75">
      <c r="B638" s="52">
        <v>44055</v>
      </c>
      <c r="C638" s="53" t="s">
        <v>1971</v>
      </c>
      <c r="D638" s="54" t="s">
        <v>17</v>
      </c>
      <c r="E638" s="55">
        <v>1066</v>
      </c>
      <c r="F638" s="55">
        <v>5.1660000000000004</v>
      </c>
      <c r="G638" s="55" t="s">
        <v>3</v>
      </c>
      <c r="H638" s="59" t="s">
        <v>4</v>
      </c>
    </row>
    <row r="639" spans="2:8" ht="12.75">
      <c r="B639" s="52">
        <v>44055</v>
      </c>
      <c r="C639" s="53" t="s">
        <v>1972</v>
      </c>
      <c r="D639" s="54" t="s">
        <v>17</v>
      </c>
      <c r="E639" s="55">
        <v>1067</v>
      </c>
      <c r="F639" s="55">
        <v>5.1660000000000004</v>
      </c>
      <c r="G639" s="55" t="s">
        <v>3</v>
      </c>
      <c r="H639" s="59" t="s">
        <v>4</v>
      </c>
    </row>
    <row r="640" spans="2:8" ht="12.75">
      <c r="B640" s="52">
        <v>44055</v>
      </c>
      <c r="C640" s="53" t="s">
        <v>1973</v>
      </c>
      <c r="D640" s="54" t="s">
        <v>17</v>
      </c>
      <c r="E640" s="55">
        <v>2441</v>
      </c>
      <c r="F640" s="55">
        <v>5.1639999999999997</v>
      </c>
      <c r="G640" s="55" t="s">
        <v>3</v>
      </c>
      <c r="H640" s="59" t="s">
        <v>4</v>
      </c>
    </row>
    <row r="641" spans="2:8" ht="12.75">
      <c r="B641" s="52">
        <v>44055</v>
      </c>
      <c r="C641" s="53" t="s">
        <v>1974</v>
      </c>
      <c r="D641" s="54" t="s">
        <v>17</v>
      </c>
      <c r="E641" s="55">
        <v>2555</v>
      </c>
      <c r="F641" s="55">
        <v>5.1639999999999997</v>
      </c>
      <c r="G641" s="55" t="s">
        <v>3</v>
      </c>
      <c r="H641" s="59" t="s">
        <v>4</v>
      </c>
    </row>
    <row r="642" spans="2:8" ht="12.75">
      <c r="B642" s="52">
        <v>44055</v>
      </c>
      <c r="C642" s="53" t="s">
        <v>1975</v>
      </c>
      <c r="D642" s="54" t="s">
        <v>17</v>
      </c>
      <c r="E642" s="55">
        <v>590</v>
      </c>
      <c r="F642" s="55">
        <v>5.1660000000000004</v>
      </c>
      <c r="G642" s="55" t="s">
        <v>3</v>
      </c>
      <c r="H642" s="59" t="s">
        <v>4</v>
      </c>
    </row>
    <row r="643" spans="2:8" ht="12.75">
      <c r="B643" s="52">
        <v>44055</v>
      </c>
      <c r="C643" s="53" t="s">
        <v>1976</v>
      </c>
      <c r="D643" s="54" t="s">
        <v>17</v>
      </c>
      <c r="E643" s="55">
        <v>1322</v>
      </c>
      <c r="F643" s="55">
        <v>5.1760000000000002</v>
      </c>
      <c r="G643" s="55" t="s">
        <v>3</v>
      </c>
      <c r="H643" s="59" t="s">
        <v>4</v>
      </c>
    </row>
    <row r="644" spans="2:8" ht="12.75">
      <c r="B644" s="52">
        <v>44055</v>
      </c>
      <c r="C644" s="53" t="s">
        <v>1977</v>
      </c>
      <c r="D644" s="54" t="s">
        <v>17</v>
      </c>
      <c r="E644" s="55">
        <v>3492</v>
      </c>
      <c r="F644" s="55">
        <v>5.1760000000000002</v>
      </c>
      <c r="G644" s="55" t="s">
        <v>3</v>
      </c>
      <c r="H644" s="59" t="s">
        <v>4</v>
      </c>
    </row>
    <row r="645" spans="2:8" ht="12.75">
      <c r="B645" s="52">
        <v>44055</v>
      </c>
      <c r="C645" s="53" t="s">
        <v>1978</v>
      </c>
      <c r="D645" s="54" t="s">
        <v>17</v>
      </c>
      <c r="E645" s="55">
        <v>1002</v>
      </c>
      <c r="F645" s="55">
        <v>5.1760000000000002</v>
      </c>
      <c r="G645" s="55" t="s">
        <v>3</v>
      </c>
      <c r="H645" s="59" t="s">
        <v>4</v>
      </c>
    </row>
    <row r="646" spans="2:8" ht="12.75">
      <c r="B646" s="52">
        <v>44055</v>
      </c>
      <c r="C646" s="53" t="s">
        <v>1979</v>
      </c>
      <c r="D646" s="54" t="s">
        <v>17</v>
      </c>
      <c r="E646" s="55">
        <v>673</v>
      </c>
      <c r="F646" s="55">
        <v>5.1760000000000002</v>
      </c>
      <c r="G646" s="55" t="s">
        <v>3</v>
      </c>
      <c r="H646" s="59" t="s">
        <v>4</v>
      </c>
    </row>
    <row r="647" spans="2:8" ht="12.75">
      <c r="B647" s="52">
        <v>44055</v>
      </c>
      <c r="C647" s="53" t="s">
        <v>1980</v>
      </c>
      <c r="D647" s="54" t="s">
        <v>17</v>
      </c>
      <c r="E647" s="55">
        <v>4014</v>
      </c>
      <c r="F647" s="55">
        <v>5.1740000000000004</v>
      </c>
      <c r="G647" s="55" t="s">
        <v>3</v>
      </c>
      <c r="H647" s="59" t="s">
        <v>4</v>
      </c>
    </row>
    <row r="648" spans="2:8" ht="12.75">
      <c r="B648" s="52">
        <v>44055</v>
      </c>
      <c r="C648" s="53" t="s">
        <v>1981</v>
      </c>
      <c r="D648" s="54" t="s">
        <v>17</v>
      </c>
      <c r="E648" s="55">
        <v>833</v>
      </c>
      <c r="F648" s="55">
        <v>5.1740000000000004</v>
      </c>
      <c r="G648" s="55" t="s">
        <v>3</v>
      </c>
      <c r="H648" s="59" t="s">
        <v>4</v>
      </c>
    </row>
    <row r="649" spans="2:8" ht="12.75">
      <c r="B649" s="52">
        <v>44055</v>
      </c>
      <c r="C649" s="53" t="s">
        <v>1982</v>
      </c>
      <c r="D649" s="54" t="s">
        <v>17</v>
      </c>
      <c r="E649" s="55">
        <v>1676</v>
      </c>
      <c r="F649" s="55">
        <v>5.1719999999999997</v>
      </c>
      <c r="G649" s="55" t="s">
        <v>3</v>
      </c>
      <c r="H649" s="59" t="s">
        <v>4</v>
      </c>
    </row>
    <row r="650" spans="2:8" ht="12.75">
      <c r="B650" s="52">
        <v>44055</v>
      </c>
      <c r="C650" s="53" t="s">
        <v>1982</v>
      </c>
      <c r="D650" s="54" t="s">
        <v>17</v>
      </c>
      <c r="E650" s="55">
        <v>1923</v>
      </c>
      <c r="F650" s="55">
        <v>5.1740000000000004</v>
      </c>
      <c r="G650" s="55" t="s">
        <v>3</v>
      </c>
      <c r="H650" s="59" t="s">
        <v>4</v>
      </c>
    </row>
    <row r="651" spans="2:8" ht="12.75">
      <c r="B651" s="52">
        <v>44055</v>
      </c>
      <c r="C651" s="53" t="s">
        <v>1983</v>
      </c>
      <c r="D651" s="54" t="s">
        <v>17</v>
      </c>
      <c r="E651" s="55">
        <v>447</v>
      </c>
      <c r="F651" s="55">
        <v>5.1740000000000004</v>
      </c>
      <c r="G651" s="55" t="s">
        <v>3</v>
      </c>
      <c r="H651" s="59" t="s">
        <v>4</v>
      </c>
    </row>
    <row r="652" spans="2:8" ht="12.75">
      <c r="B652" s="52">
        <v>44055</v>
      </c>
      <c r="C652" s="53" t="s">
        <v>1984</v>
      </c>
      <c r="D652" s="54" t="s">
        <v>17</v>
      </c>
      <c r="E652" s="55">
        <v>1676</v>
      </c>
      <c r="F652" s="55">
        <v>5.1719999999999997</v>
      </c>
      <c r="G652" s="55" t="s">
        <v>3</v>
      </c>
      <c r="H652" s="59" t="s">
        <v>4</v>
      </c>
    </row>
    <row r="653" spans="2:8" ht="12.75">
      <c r="B653" s="52">
        <v>44055</v>
      </c>
      <c r="C653" s="53" t="s">
        <v>1985</v>
      </c>
      <c r="D653" s="54" t="s">
        <v>17</v>
      </c>
      <c r="E653" s="55">
        <v>1043</v>
      </c>
      <c r="F653" s="55">
        <v>5.1639999999999997</v>
      </c>
      <c r="G653" s="55" t="s">
        <v>3</v>
      </c>
      <c r="H653" s="59" t="s">
        <v>4</v>
      </c>
    </row>
    <row r="654" spans="2:8" ht="12.75">
      <c r="B654" s="52">
        <v>44055</v>
      </c>
      <c r="C654" s="53" t="s">
        <v>1986</v>
      </c>
      <c r="D654" s="54" t="s">
        <v>17</v>
      </c>
      <c r="E654" s="55">
        <v>4136</v>
      </c>
      <c r="F654" s="55">
        <v>5.1619999999999999</v>
      </c>
      <c r="G654" s="55" t="s">
        <v>3</v>
      </c>
      <c r="H654" s="59" t="s">
        <v>4</v>
      </c>
    </row>
    <row r="655" spans="2:8" ht="12.75">
      <c r="B655" s="52">
        <v>44055</v>
      </c>
      <c r="C655" s="53" t="s">
        <v>1987</v>
      </c>
      <c r="D655" s="54" t="s">
        <v>17</v>
      </c>
      <c r="E655" s="55">
        <v>2255</v>
      </c>
      <c r="F655" s="55">
        <v>5.1619999999999999</v>
      </c>
      <c r="G655" s="55" t="s">
        <v>3</v>
      </c>
      <c r="H655" s="59" t="s">
        <v>4</v>
      </c>
    </row>
    <row r="656" spans="2:8" ht="12.75">
      <c r="B656" s="52">
        <v>44055</v>
      </c>
      <c r="C656" s="53" t="s">
        <v>1988</v>
      </c>
      <c r="D656" s="54" t="s">
        <v>17</v>
      </c>
      <c r="E656" s="55">
        <v>543</v>
      </c>
      <c r="F656" s="55">
        <v>5.1580000000000004</v>
      </c>
      <c r="G656" s="55" t="s">
        <v>3</v>
      </c>
      <c r="H656" s="59" t="s">
        <v>4</v>
      </c>
    </row>
    <row r="657" spans="2:8" ht="12.75">
      <c r="B657" s="52">
        <v>44055</v>
      </c>
      <c r="C657" s="53" t="s">
        <v>1989</v>
      </c>
      <c r="D657" s="54" t="s">
        <v>17</v>
      </c>
      <c r="E657" s="55">
        <v>641</v>
      </c>
      <c r="F657" s="55">
        <v>5.1580000000000004</v>
      </c>
      <c r="G657" s="55" t="s">
        <v>3</v>
      </c>
      <c r="H657" s="59" t="s">
        <v>4</v>
      </c>
    </row>
    <row r="658" spans="2:8" ht="12.75">
      <c r="B658" s="52">
        <v>44055</v>
      </c>
      <c r="C658" s="53" t="s">
        <v>1990</v>
      </c>
      <c r="D658" s="54" t="s">
        <v>17</v>
      </c>
      <c r="E658" s="55">
        <v>666</v>
      </c>
      <c r="F658" s="55">
        <v>5.1580000000000004</v>
      </c>
      <c r="G658" s="55" t="s">
        <v>3</v>
      </c>
      <c r="H658" s="59" t="s">
        <v>4</v>
      </c>
    </row>
    <row r="659" spans="2:8" ht="12.75">
      <c r="B659" s="52">
        <v>44055</v>
      </c>
      <c r="C659" s="53" t="s">
        <v>1991</v>
      </c>
      <c r="D659" s="54" t="s">
        <v>17</v>
      </c>
      <c r="E659" s="55">
        <v>2146</v>
      </c>
      <c r="F659" s="55">
        <v>5.1580000000000004</v>
      </c>
      <c r="G659" s="55" t="s">
        <v>3</v>
      </c>
      <c r="H659" s="59" t="s">
        <v>4</v>
      </c>
    </row>
    <row r="660" spans="2:8" ht="12.75">
      <c r="B660" s="52">
        <v>44055</v>
      </c>
      <c r="C660" s="53" t="s">
        <v>1992</v>
      </c>
      <c r="D660" s="54" t="s">
        <v>17</v>
      </c>
      <c r="E660" s="55">
        <v>307</v>
      </c>
      <c r="F660" s="55">
        <v>5.1580000000000004</v>
      </c>
      <c r="G660" s="55" t="s">
        <v>3</v>
      </c>
      <c r="H660" s="59" t="s">
        <v>4</v>
      </c>
    </row>
    <row r="661" spans="2:8" ht="12.75">
      <c r="B661" s="52">
        <v>44055</v>
      </c>
      <c r="C661" s="53" t="s">
        <v>1993</v>
      </c>
      <c r="D661" s="54" t="s">
        <v>17</v>
      </c>
      <c r="E661" s="55">
        <v>229</v>
      </c>
      <c r="F661" s="55">
        <v>5.1580000000000004</v>
      </c>
      <c r="G661" s="55" t="s">
        <v>3</v>
      </c>
      <c r="H661" s="59" t="s">
        <v>4</v>
      </c>
    </row>
    <row r="662" spans="2:8" ht="12.75">
      <c r="B662" s="52">
        <v>44055</v>
      </c>
      <c r="C662" s="53" t="s">
        <v>1994</v>
      </c>
      <c r="D662" s="54" t="s">
        <v>17</v>
      </c>
      <c r="E662" s="55">
        <v>1680</v>
      </c>
      <c r="F662" s="55">
        <v>5.1580000000000004</v>
      </c>
      <c r="G662" s="55" t="s">
        <v>3</v>
      </c>
      <c r="H662" s="59" t="s">
        <v>4</v>
      </c>
    </row>
    <row r="663" spans="2:8" ht="12.75">
      <c r="B663" s="52">
        <v>44055</v>
      </c>
      <c r="C663" s="53" t="s">
        <v>1995</v>
      </c>
      <c r="D663" s="54" t="s">
        <v>17</v>
      </c>
      <c r="E663" s="55">
        <v>980</v>
      </c>
      <c r="F663" s="55">
        <v>5.1580000000000004</v>
      </c>
      <c r="G663" s="55" t="s">
        <v>3</v>
      </c>
      <c r="H663" s="59" t="s">
        <v>4</v>
      </c>
    </row>
    <row r="664" spans="2:8" ht="12.75">
      <c r="B664" s="52">
        <v>44055</v>
      </c>
      <c r="C664" s="53" t="s">
        <v>1996</v>
      </c>
      <c r="D664" s="54" t="s">
        <v>17</v>
      </c>
      <c r="E664" s="55">
        <v>686</v>
      </c>
      <c r="F664" s="55">
        <v>5.1580000000000004</v>
      </c>
      <c r="G664" s="55" t="s">
        <v>3</v>
      </c>
      <c r="H664" s="59" t="s">
        <v>4</v>
      </c>
    </row>
    <row r="665" spans="2:8" ht="12.75">
      <c r="B665" s="52">
        <v>44055</v>
      </c>
      <c r="C665" s="53" t="s">
        <v>1997</v>
      </c>
      <c r="D665" s="54" t="s">
        <v>17</v>
      </c>
      <c r="E665" s="55">
        <v>600</v>
      </c>
      <c r="F665" s="55">
        <v>5.1580000000000004</v>
      </c>
      <c r="G665" s="55" t="s">
        <v>3</v>
      </c>
      <c r="H665" s="59" t="s">
        <v>4</v>
      </c>
    </row>
    <row r="666" spans="2:8" ht="12.75">
      <c r="B666" s="52">
        <v>44055</v>
      </c>
      <c r="C666" s="53" t="s">
        <v>1998</v>
      </c>
      <c r="D666" s="54" t="s">
        <v>17</v>
      </c>
      <c r="E666" s="55">
        <v>188</v>
      </c>
      <c r="F666" s="55">
        <v>5.1580000000000004</v>
      </c>
      <c r="G666" s="55" t="s">
        <v>3</v>
      </c>
      <c r="H666" s="59" t="s">
        <v>4</v>
      </c>
    </row>
    <row r="667" spans="2:8" ht="12.75">
      <c r="B667" s="52">
        <v>44055</v>
      </c>
      <c r="C667" s="53" t="s">
        <v>1999</v>
      </c>
      <c r="D667" s="54" t="s">
        <v>17</v>
      </c>
      <c r="E667" s="55">
        <v>595</v>
      </c>
      <c r="F667" s="55">
        <v>5.1580000000000004</v>
      </c>
      <c r="G667" s="55" t="s">
        <v>3</v>
      </c>
      <c r="H667" s="59" t="s">
        <v>4</v>
      </c>
    </row>
    <row r="668" spans="2:8" ht="12.75">
      <c r="B668" s="52">
        <v>44055</v>
      </c>
      <c r="C668" s="53" t="s">
        <v>2000</v>
      </c>
      <c r="D668" s="54" t="s">
        <v>17</v>
      </c>
      <c r="E668" s="55">
        <v>595</v>
      </c>
      <c r="F668" s="55">
        <v>5.1580000000000004</v>
      </c>
      <c r="G668" s="55" t="s">
        <v>3</v>
      </c>
      <c r="H668" s="59" t="s">
        <v>4</v>
      </c>
    </row>
    <row r="669" spans="2:8" ht="12.75">
      <c r="B669" s="52">
        <v>44055</v>
      </c>
      <c r="C669" s="53" t="s">
        <v>2001</v>
      </c>
      <c r="D669" s="54" t="s">
        <v>17</v>
      </c>
      <c r="E669" s="55">
        <v>1649</v>
      </c>
      <c r="F669" s="55">
        <v>5.1580000000000004</v>
      </c>
      <c r="G669" s="55" t="s">
        <v>3</v>
      </c>
      <c r="H669" s="59" t="s">
        <v>4</v>
      </c>
    </row>
    <row r="670" spans="2:8" ht="12.75">
      <c r="B670" s="52">
        <v>44055</v>
      </c>
      <c r="C670" s="53" t="s">
        <v>2002</v>
      </c>
      <c r="D670" s="54" t="s">
        <v>17</v>
      </c>
      <c r="E670" s="55">
        <v>869</v>
      </c>
      <c r="F670" s="55">
        <v>5.1580000000000004</v>
      </c>
      <c r="G670" s="55" t="s">
        <v>3</v>
      </c>
      <c r="H670" s="59" t="s">
        <v>4</v>
      </c>
    </row>
    <row r="671" spans="2:8" ht="12.75">
      <c r="B671" s="52">
        <v>44055</v>
      </c>
      <c r="C671" s="53" t="s">
        <v>2003</v>
      </c>
      <c r="D671" s="54" t="s">
        <v>17</v>
      </c>
      <c r="E671" s="55">
        <v>1036</v>
      </c>
      <c r="F671" s="55">
        <v>5.1580000000000004</v>
      </c>
      <c r="G671" s="55" t="s">
        <v>3</v>
      </c>
      <c r="H671" s="59" t="s">
        <v>4</v>
      </c>
    </row>
    <row r="672" spans="2:8" ht="12.75">
      <c r="B672" s="52">
        <v>44055</v>
      </c>
      <c r="C672" s="53" t="s">
        <v>2004</v>
      </c>
      <c r="D672" s="54" t="s">
        <v>17</v>
      </c>
      <c r="E672" s="55">
        <v>1071</v>
      </c>
      <c r="F672" s="55">
        <v>5.1580000000000004</v>
      </c>
      <c r="G672" s="55" t="s">
        <v>3</v>
      </c>
      <c r="H672" s="59" t="s">
        <v>4</v>
      </c>
    </row>
    <row r="673" spans="2:8" ht="12.75">
      <c r="B673" s="52">
        <v>44055</v>
      </c>
      <c r="C673" s="53" t="s">
        <v>2005</v>
      </c>
      <c r="D673" s="54" t="s">
        <v>17</v>
      </c>
      <c r="E673" s="55">
        <v>771</v>
      </c>
      <c r="F673" s="55">
        <v>5.1580000000000004</v>
      </c>
      <c r="G673" s="55" t="s">
        <v>3</v>
      </c>
      <c r="H673" s="59" t="s">
        <v>4</v>
      </c>
    </row>
    <row r="674" spans="2:8" ht="12.75">
      <c r="B674" s="52">
        <v>44055</v>
      </c>
      <c r="C674" s="53" t="s">
        <v>2006</v>
      </c>
      <c r="D674" s="54" t="s">
        <v>17</v>
      </c>
      <c r="E674" s="55">
        <v>531</v>
      </c>
      <c r="F674" s="55">
        <v>5.1580000000000004</v>
      </c>
      <c r="G674" s="55" t="s">
        <v>3</v>
      </c>
      <c r="H674" s="59" t="s">
        <v>4</v>
      </c>
    </row>
    <row r="675" spans="2:8" ht="12.75">
      <c r="B675" s="52">
        <v>44055</v>
      </c>
      <c r="C675" s="53" t="s">
        <v>2007</v>
      </c>
      <c r="D675" s="54" t="s">
        <v>17</v>
      </c>
      <c r="E675" s="55">
        <v>403</v>
      </c>
      <c r="F675" s="55">
        <v>5.1580000000000004</v>
      </c>
      <c r="G675" s="55" t="s">
        <v>3</v>
      </c>
      <c r="H675" s="59" t="s">
        <v>4</v>
      </c>
    </row>
    <row r="676" spans="2:8" ht="12.75">
      <c r="B676" s="52">
        <v>44055</v>
      </c>
      <c r="C676" s="53" t="s">
        <v>2008</v>
      </c>
      <c r="D676" s="54" t="s">
        <v>17</v>
      </c>
      <c r="E676" s="55">
        <v>990</v>
      </c>
      <c r="F676" s="55">
        <v>5.1580000000000004</v>
      </c>
      <c r="G676" s="55" t="s">
        <v>3</v>
      </c>
      <c r="H676" s="59" t="s">
        <v>4</v>
      </c>
    </row>
    <row r="677" spans="2:8" ht="12.75">
      <c r="B677" s="52">
        <v>44055</v>
      </c>
      <c r="C677" s="53" t="s">
        <v>2009</v>
      </c>
      <c r="D677" s="54" t="s">
        <v>17</v>
      </c>
      <c r="E677" s="55">
        <v>1041</v>
      </c>
      <c r="F677" s="55">
        <v>5.1580000000000004</v>
      </c>
      <c r="G677" s="55" t="s">
        <v>3</v>
      </c>
      <c r="H677" s="59" t="s">
        <v>4</v>
      </c>
    </row>
    <row r="678" spans="2:8" ht="12.75">
      <c r="B678" s="52">
        <v>44055</v>
      </c>
      <c r="C678" s="53" t="s">
        <v>2010</v>
      </c>
      <c r="D678" s="54" t="s">
        <v>17</v>
      </c>
      <c r="E678" s="55">
        <v>1023</v>
      </c>
      <c r="F678" s="55">
        <v>5.1580000000000004</v>
      </c>
      <c r="G678" s="55" t="s">
        <v>3</v>
      </c>
      <c r="H678" s="59" t="s">
        <v>4</v>
      </c>
    </row>
    <row r="679" spans="2:8" ht="12.75">
      <c r="B679" s="52">
        <v>44055</v>
      </c>
      <c r="C679" s="53" t="s">
        <v>2011</v>
      </c>
      <c r="D679" s="54" t="s">
        <v>17</v>
      </c>
      <c r="E679" s="55">
        <v>600</v>
      </c>
      <c r="F679" s="55">
        <v>5.1580000000000004</v>
      </c>
      <c r="G679" s="55" t="s">
        <v>3</v>
      </c>
      <c r="H679" s="59" t="s">
        <v>4</v>
      </c>
    </row>
    <row r="680" spans="2:8" ht="12.75">
      <c r="B680" s="52">
        <v>44055</v>
      </c>
      <c r="C680" s="53" t="s">
        <v>2012</v>
      </c>
      <c r="D680" s="54" t="s">
        <v>17</v>
      </c>
      <c r="E680" s="55">
        <v>1032</v>
      </c>
      <c r="F680" s="55">
        <v>5.1580000000000004</v>
      </c>
      <c r="G680" s="55" t="s">
        <v>3</v>
      </c>
      <c r="H680" s="59" t="s">
        <v>4</v>
      </c>
    </row>
    <row r="681" spans="2:8" ht="12.75">
      <c r="B681" s="52">
        <v>44055</v>
      </c>
      <c r="C681" s="53" t="s">
        <v>2013</v>
      </c>
      <c r="D681" s="54" t="s">
        <v>17</v>
      </c>
      <c r="E681" s="55">
        <v>1434</v>
      </c>
      <c r="F681" s="55">
        <v>5.1580000000000004</v>
      </c>
      <c r="G681" s="55" t="s">
        <v>3</v>
      </c>
      <c r="H681" s="59" t="s">
        <v>4</v>
      </c>
    </row>
    <row r="682" spans="2:8" ht="12.75">
      <c r="B682" s="52">
        <v>44055</v>
      </c>
      <c r="C682" s="53" t="s">
        <v>2014</v>
      </c>
      <c r="D682" s="54" t="s">
        <v>17</v>
      </c>
      <c r="E682" s="55">
        <v>792</v>
      </c>
      <c r="F682" s="55">
        <v>5.1580000000000004</v>
      </c>
      <c r="G682" s="55" t="s">
        <v>3</v>
      </c>
      <c r="H682" s="59" t="s">
        <v>4</v>
      </c>
    </row>
    <row r="683" spans="2:8" ht="12.75">
      <c r="B683" s="52">
        <v>44055</v>
      </c>
      <c r="C683" s="53" t="s">
        <v>2015</v>
      </c>
      <c r="D683" s="54" t="s">
        <v>17</v>
      </c>
      <c r="E683" s="55">
        <v>2226</v>
      </c>
      <c r="F683" s="55">
        <v>5.1580000000000004</v>
      </c>
      <c r="G683" s="55" t="s">
        <v>3</v>
      </c>
      <c r="H683" s="59" t="s">
        <v>4</v>
      </c>
    </row>
    <row r="684" spans="2:8" ht="12.75">
      <c r="B684" s="52">
        <v>44055</v>
      </c>
      <c r="C684" s="53" t="s">
        <v>2016</v>
      </c>
      <c r="D684" s="54" t="s">
        <v>17</v>
      </c>
      <c r="E684" s="55">
        <v>970</v>
      </c>
      <c r="F684" s="55">
        <v>5.1580000000000004</v>
      </c>
      <c r="G684" s="55" t="s">
        <v>3</v>
      </c>
      <c r="H684" s="59" t="s">
        <v>4</v>
      </c>
    </row>
    <row r="685" spans="2:8" ht="12.75">
      <c r="B685" s="52">
        <v>44055</v>
      </c>
      <c r="C685" s="53" t="s">
        <v>2017</v>
      </c>
      <c r="D685" s="54" t="s">
        <v>17</v>
      </c>
      <c r="E685" s="55">
        <v>1626</v>
      </c>
      <c r="F685" s="55">
        <v>5.1580000000000004</v>
      </c>
      <c r="G685" s="55" t="s">
        <v>3</v>
      </c>
      <c r="H685" s="59" t="s">
        <v>4</v>
      </c>
    </row>
    <row r="686" spans="2:8" ht="12.75">
      <c r="B686" s="52">
        <v>44055</v>
      </c>
      <c r="C686" s="53" t="s">
        <v>2018</v>
      </c>
      <c r="D686" s="54" t="s">
        <v>17</v>
      </c>
      <c r="E686" s="55">
        <v>1038</v>
      </c>
      <c r="F686" s="55">
        <v>5.1580000000000004</v>
      </c>
      <c r="G686" s="55" t="s">
        <v>3</v>
      </c>
      <c r="H686" s="59" t="s">
        <v>4</v>
      </c>
    </row>
    <row r="687" spans="2:8" ht="12.75">
      <c r="B687" s="52">
        <v>44055</v>
      </c>
      <c r="C687" s="53" t="s">
        <v>2019</v>
      </c>
      <c r="D687" s="54" t="s">
        <v>17</v>
      </c>
      <c r="E687" s="55">
        <v>80</v>
      </c>
      <c r="F687" s="55">
        <v>5.16</v>
      </c>
      <c r="G687" s="55" t="s">
        <v>3</v>
      </c>
      <c r="H687" s="59" t="s">
        <v>4</v>
      </c>
    </row>
    <row r="688" spans="2:8" ht="12.75">
      <c r="B688" s="52">
        <v>44055</v>
      </c>
      <c r="C688" s="53" t="s">
        <v>2020</v>
      </c>
      <c r="D688" s="54" t="s">
        <v>17</v>
      </c>
      <c r="E688" s="55">
        <v>784</v>
      </c>
      <c r="F688" s="55">
        <v>5.16</v>
      </c>
      <c r="G688" s="55" t="s">
        <v>3</v>
      </c>
      <c r="H688" s="59" t="s">
        <v>4</v>
      </c>
    </row>
    <row r="689" spans="2:8" ht="12.75">
      <c r="B689" s="52">
        <v>44055</v>
      </c>
      <c r="C689" s="53" t="s">
        <v>2021</v>
      </c>
      <c r="D689" s="54" t="s">
        <v>17</v>
      </c>
      <c r="E689" s="55">
        <v>56</v>
      </c>
      <c r="F689" s="55">
        <v>5.16</v>
      </c>
      <c r="G689" s="55" t="s">
        <v>3</v>
      </c>
      <c r="H689" s="59" t="s">
        <v>4</v>
      </c>
    </row>
    <row r="690" spans="2:8" ht="12.75">
      <c r="B690" s="52">
        <v>44055</v>
      </c>
      <c r="C690" s="53" t="s">
        <v>2022</v>
      </c>
      <c r="D690" s="54" t="s">
        <v>17</v>
      </c>
      <c r="E690" s="55">
        <v>2038</v>
      </c>
      <c r="F690" s="55">
        <v>5.1660000000000004</v>
      </c>
      <c r="G690" s="55" t="s">
        <v>3</v>
      </c>
      <c r="H690" s="59" t="s">
        <v>4</v>
      </c>
    </row>
    <row r="691" spans="2:8" ht="12.75">
      <c r="B691" s="52">
        <v>44055</v>
      </c>
      <c r="C691" s="53" t="s">
        <v>2023</v>
      </c>
      <c r="D691" s="54" t="s">
        <v>17</v>
      </c>
      <c r="E691" s="55">
        <v>600</v>
      </c>
      <c r="F691" s="55">
        <v>5.1660000000000004</v>
      </c>
      <c r="G691" s="55" t="s">
        <v>3</v>
      </c>
      <c r="H691" s="59" t="s">
        <v>4</v>
      </c>
    </row>
    <row r="692" spans="2:8" ht="12.75">
      <c r="B692" s="52">
        <v>44055</v>
      </c>
      <c r="C692" s="53" t="s">
        <v>2024</v>
      </c>
      <c r="D692" s="54" t="s">
        <v>17</v>
      </c>
      <c r="E692" s="55">
        <v>3020</v>
      </c>
      <c r="F692" s="55">
        <v>5.1660000000000004</v>
      </c>
      <c r="G692" s="55" t="s">
        <v>3</v>
      </c>
      <c r="H692" s="59" t="s">
        <v>4</v>
      </c>
    </row>
    <row r="693" spans="2:8" ht="12.75">
      <c r="B693" s="52">
        <v>44055</v>
      </c>
      <c r="C693" s="53" t="s">
        <v>2025</v>
      </c>
      <c r="D693" s="54" t="s">
        <v>17</v>
      </c>
      <c r="E693" s="55">
        <v>3020</v>
      </c>
      <c r="F693" s="55">
        <v>5.1660000000000004</v>
      </c>
      <c r="G693" s="55" t="s">
        <v>3</v>
      </c>
      <c r="H693" s="59" t="s">
        <v>4</v>
      </c>
    </row>
    <row r="694" spans="2:8" ht="12.75">
      <c r="B694" s="52">
        <v>44055</v>
      </c>
      <c r="C694" s="53" t="s">
        <v>2026</v>
      </c>
      <c r="D694" s="54" t="s">
        <v>17</v>
      </c>
      <c r="E694" s="55">
        <v>1909</v>
      </c>
      <c r="F694" s="55">
        <v>5.1680000000000001</v>
      </c>
      <c r="G694" s="55" t="s">
        <v>3</v>
      </c>
      <c r="H694" s="59" t="s">
        <v>4</v>
      </c>
    </row>
    <row r="695" spans="2:8" ht="12.75">
      <c r="B695" s="52">
        <v>44055</v>
      </c>
      <c r="C695" s="53" t="s">
        <v>2027</v>
      </c>
      <c r="D695" s="54" t="s">
        <v>17</v>
      </c>
      <c r="E695" s="55">
        <v>1247</v>
      </c>
      <c r="F695" s="55">
        <v>5.1660000000000004</v>
      </c>
      <c r="G695" s="55" t="s">
        <v>3</v>
      </c>
      <c r="H695" s="59" t="s">
        <v>4</v>
      </c>
    </row>
    <row r="696" spans="2:8" ht="12.75">
      <c r="B696" s="52">
        <v>44055</v>
      </c>
      <c r="C696" s="53" t="s">
        <v>2028</v>
      </c>
      <c r="D696" s="54" t="s">
        <v>17</v>
      </c>
      <c r="E696" s="55">
        <v>79</v>
      </c>
      <c r="F696" s="55">
        <v>5.1680000000000001</v>
      </c>
      <c r="G696" s="55" t="s">
        <v>3</v>
      </c>
      <c r="H696" s="59" t="s">
        <v>4</v>
      </c>
    </row>
    <row r="697" spans="2:8" ht="12.75">
      <c r="B697" s="52">
        <v>44055</v>
      </c>
      <c r="C697" s="53" t="s">
        <v>2029</v>
      </c>
      <c r="D697" s="54" t="s">
        <v>17</v>
      </c>
      <c r="E697" s="55">
        <v>195</v>
      </c>
      <c r="F697" s="55">
        <v>5.1680000000000001</v>
      </c>
      <c r="G697" s="55" t="s">
        <v>3</v>
      </c>
      <c r="H697" s="59" t="s">
        <v>4</v>
      </c>
    </row>
    <row r="698" spans="2:8" ht="12.75">
      <c r="B698" s="52">
        <v>44055</v>
      </c>
      <c r="C698" s="53" t="s">
        <v>2030</v>
      </c>
      <c r="D698" s="54" t="s">
        <v>17</v>
      </c>
      <c r="E698" s="55">
        <v>1832</v>
      </c>
      <c r="F698" s="55">
        <v>5.1680000000000001</v>
      </c>
      <c r="G698" s="55" t="s">
        <v>3</v>
      </c>
      <c r="H698" s="59" t="s">
        <v>4</v>
      </c>
    </row>
    <row r="699" spans="2:8" ht="12.75">
      <c r="B699" s="52">
        <v>44055</v>
      </c>
      <c r="C699" s="53" t="s">
        <v>2031</v>
      </c>
      <c r="D699" s="54" t="s">
        <v>17</v>
      </c>
      <c r="E699" s="55">
        <v>2940</v>
      </c>
      <c r="F699" s="55">
        <v>5.1680000000000001</v>
      </c>
      <c r="G699" s="55" t="s">
        <v>3</v>
      </c>
      <c r="H699" s="59" t="s">
        <v>4</v>
      </c>
    </row>
    <row r="700" spans="2:8" ht="12.75">
      <c r="B700" s="52">
        <v>44055</v>
      </c>
      <c r="C700" s="53" t="s">
        <v>2032</v>
      </c>
      <c r="D700" s="54" t="s">
        <v>17</v>
      </c>
      <c r="E700" s="55">
        <v>2137</v>
      </c>
      <c r="F700" s="55">
        <v>5.1660000000000004</v>
      </c>
      <c r="G700" s="55" t="s">
        <v>3</v>
      </c>
      <c r="H700" s="59" t="s">
        <v>4</v>
      </c>
    </row>
    <row r="701" spans="2:8" ht="12.75">
      <c r="B701" s="52">
        <v>44055</v>
      </c>
      <c r="C701" s="53" t="s">
        <v>2033</v>
      </c>
      <c r="D701" s="54" t="s">
        <v>17</v>
      </c>
      <c r="E701" s="55">
        <v>451</v>
      </c>
      <c r="F701" s="55">
        <v>5.1660000000000004</v>
      </c>
      <c r="G701" s="55" t="s">
        <v>3</v>
      </c>
      <c r="H701" s="59" t="s">
        <v>4</v>
      </c>
    </row>
    <row r="702" spans="2:8" ht="12.75">
      <c r="B702" s="52">
        <v>44055</v>
      </c>
      <c r="C702" s="53" t="s">
        <v>2034</v>
      </c>
      <c r="D702" s="54" t="s">
        <v>17</v>
      </c>
      <c r="E702" s="55">
        <v>1200</v>
      </c>
      <c r="F702" s="55">
        <v>5.1660000000000004</v>
      </c>
      <c r="G702" s="55" t="s">
        <v>3</v>
      </c>
      <c r="H702" s="59" t="s">
        <v>4</v>
      </c>
    </row>
    <row r="703" spans="2:8" ht="12.75">
      <c r="B703" s="52">
        <v>44055</v>
      </c>
      <c r="C703" s="53" t="s">
        <v>2035</v>
      </c>
      <c r="D703" s="54" t="s">
        <v>17</v>
      </c>
      <c r="E703" s="55">
        <v>583</v>
      </c>
      <c r="F703" s="55">
        <v>5.1660000000000004</v>
      </c>
      <c r="G703" s="55" t="s">
        <v>3</v>
      </c>
      <c r="H703" s="59" t="s">
        <v>4</v>
      </c>
    </row>
    <row r="704" spans="2:8" ht="12.75">
      <c r="B704" s="52">
        <v>44055</v>
      </c>
      <c r="C704" s="53" t="s">
        <v>2036</v>
      </c>
      <c r="D704" s="54" t="s">
        <v>17</v>
      </c>
      <c r="E704" s="55">
        <v>3206</v>
      </c>
      <c r="F704" s="55">
        <v>5.1619999999999999</v>
      </c>
      <c r="G704" s="55" t="s">
        <v>3</v>
      </c>
      <c r="H704" s="59" t="s">
        <v>4</v>
      </c>
    </row>
    <row r="705" spans="2:8" ht="12.75">
      <c r="B705" s="52">
        <v>44055</v>
      </c>
      <c r="C705" s="53" t="s">
        <v>2037</v>
      </c>
      <c r="D705" s="54" t="s">
        <v>17</v>
      </c>
      <c r="E705" s="55">
        <v>854</v>
      </c>
      <c r="F705" s="55">
        <v>5.1619999999999999</v>
      </c>
      <c r="G705" s="55" t="s">
        <v>3</v>
      </c>
      <c r="H705" s="59" t="s">
        <v>4</v>
      </c>
    </row>
    <row r="706" spans="2:8" ht="12.75">
      <c r="B706" s="52">
        <v>44055</v>
      </c>
      <c r="C706" s="53" t="s">
        <v>2038</v>
      </c>
      <c r="D706" s="54" t="s">
        <v>17</v>
      </c>
      <c r="E706" s="55">
        <v>252</v>
      </c>
      <c r="F706" s="55">
        <v>5.1619999999999999</v>
      </c>
      <c r="G706" s="55" t="s">
        <v>3</v>
      </c>
      <c r="H706" s="59" t="s">
        <v>4</v>
      </c>
    </row>
    <row r="707" spans="2:8" ht="12.75">
      <c r="B707" s="52">
        <v>44055</v>
      </c>
      <c r="C707" s="53" t="s">
        <v>2039</v>
      </c>
      <c r="D707" s="54" t="s">
        <v>17</v>
      </c>
      <c r="E707" s="55">
        <v>3219</v>
      </c>
      <c r="F707" s="55">
        <v>5.16</v>
      </c>
      <c r="G707" s="55" t="s">
        <v>3</v>
      </c>
      <c r="H707" s="59" t="s">
        <v>4</v>
      </c>
    </row>
    <row r="708" spans="2:8" ht="12.75">
      <c r="B708" s="52">
        <v>44055</v>
      </c>
      <c r="C708" s="53" t="s">
        <v>2040</v>
      </c>
      <c r="D708" s="54" t="s">
        <v>17</v>
      </c>
      <c r="E708" s="55">
        <v>828</v>
      </c>
      <c r="F708" s="55">
        <v>5.16</v>
      </c>
      <c r="G708" s="55" t="s">
        <v>3</v>
      </c>
      <c r="H708" s="59" t="s">
        <v>4</v>
      </c>
    </row>
    <row r="709" spans="2:8" ht="12.75">
      <c r="B709" s="52">
        <v>44055</v>
      </c>
      <c r="C709" s="53" t="s">
        <v>2041</v>
      </c>
      <c r="D709" s="54" t="s">
        <v>17</v>
      </c>
      <c r="E709" s="55">
        <v>840</v>
      </c>
      <c r="F709" s="55">
        <v>5.16</v>
      </c>
      <c r="G709" s="55" t="s">
        <v>3</v>
      </c>
      <c r="H709" s="59" t="s">
        <v>4</v>
      </c>
    </row>
    <row r="710" spans="2:8" ht="12.75">
      <c r="B710" s="52">
        <v>44055</v>
      </c>
      <c r="C710" s="53" t="s">
        <v>2042</v>
      </c>
      <c r="D710" s="54" t="s">
        <v>17</v>
      </c>
      <c r="E710" s="55">
        <v>1199</v>
      </c>
      <c r="F710" s="55">
        <v>5.16</v>
      </c>
      <c r="G710" s="55" t="s">
        <v>3</v>
      </c>
      <c r="H710" s="59" t="s">
        <v>4</v>
      </c>
    </row>
    <row r="711" spans="2:8" ht="12.75">
      <c r="B711" s="52">
        <v>44055</v>
      </c>
      <c r="C711" s="53" t="s">
        <v>2043</v>
      </c>
      <c r="D711" s="54" t="s">
        <v>17</v>
      </c>
      <c r="E711" s="55">
        <v>273</v>
      </c>
      <c r="F711" s="55">
        <v>5.16</v>
      </c>
      <c r="G711" s="55" t="s">
        <v>3</v>
      </c>
      <c r="H711" s="59" t="s">
        <v>4</v>
      </c>
    </row>
    <row r="712" spans="2:8" ht="12.75">
      <c r="B712" s="52">
        <v>44055</v>
      </c>
      <c r="C712" s="53" t="s">
        <v>2044</v>
      </c>
      <c r="D712" s="54" t="s">
        <v>17</v>
      </c>
      <c r="E712" s="55">
        <v>500</v>
      </c>
      <c r="F712" s="55">
        <v>5.1619999999999999</v>
      </c>
      <c r="G712" s="55" t="s">
        <v>3</v>
      </c>
      <c r="H712" s="59" t="s">
        <v>4</v>
      </c>
    </row>
    <row r="713" spans="2:8" ht="12.75">
      <c r="B713" s="52">
        <v>44055</v>
      </c>
      <c r="C713" s="53" t="s">
        <v>2045</v>
      </c>
      <c r="D713" s="54" t="s">
        <v>17</v>
      </c>
      <c r="E713" s="55">
        <v>1000</v>
      </c>
      <c r="F713" s="55">
        <v>5.1619999999999999</v>
      </c>
      <c r="G713" s="55" t="s">
        <v>3</v>
      </c>
      <c r="H713" s="59" t="s">
        <v>4</v>
      </c>
    </row>
    <row r="714" spans="2:8" ht="12.75">
      <c r="B714" s="52">
        <v>44055</v>
      </c>
      <c r="C714" s="53" t="s">
        <v>2046</v>
      </c>
      <c r="D714" s="54" t="s">
        <v>17</v>
      </c>
      <c r="E714" s="55">
        <v>1367</v>
      </c>
      <c r="F714" s="55">
        <v>5.1619999999999999</v>
      </c>
      <c r="G714" s="55" t="s">
        <v>3</v>
      </c>
      <c r="H714" s="59" t="s">
        <v>4</v>
      </c>
    </row>
    <row r="715" spans="2:8" ht="12.75">
      <c r="B715" s="52">
        <v>44055</v>
      </c>
      <c r="C715" s="53" t="s">
        <v>2047</v>
      </c>
      <c r="D715" s="54" t="s">
        <v>17</v>
      </c>
      <c r="E715" s="55">
        <v>1400</v>
      </c>
      <c r="F715" s="55">
        <v>5.16</v>
      </c>
      <c r="G715" s="55" t="s">
        <v>3</v>
      </c>
      <c r="H715" s="59" t="s">
        <v>4</v>
      </c>
    </row>
    <row r="716" spans="2:8" ht="12.75">
      <c r="B716" s="52">
        <v>44055</v>
      </c>
      <c r="C716" s="53" t="s">
        <v>2048</v>
      </c>
      <c r="D716" s="54" t="s">
        <v>17</v>
      </c>
      <c r="E716" s="55">
        <v>258</v>
      </c>
      <c r="F716" s="55">
        <v>5.16</v>
      </c>
      <c r="G716" s="55" t="s">
        <v>3</v>
      </c>
      <c r="H716" s="59" t="s">
        <v>4</v>
      </c>
    </row>
    <row r="717" spans="2:8" ht="12.75">
      <c r="B717" s="52">
        <v>44055</v>
      </c>
      <c r="C717" s="53" t="s">
        <v>2049</v>
      </c>
      <c r="D717" s="54" t="s">
        <v>17</v>
      </c>
      <c r="E717" s="55">
        <v>550</v>
      </c>
      <c r="F717" s="55">
        <v>5.16</v>
      </c>
      <c r="G717" s="55" t="s">
        <v>3</v>
      </c>
      <c r="H717" s="59" t="s">
        <v>4</v>
      </c>
    </row>
    <row r="718" spans="2:8" ht="12.75">
      <c r="B718" s="52">
        <v>44055</v>
      </c>
      <c r="C718" s="53" t="s">
        <v>2050</v>
      </c>
      <c r="D718" s="54" t="s">
        <v>17</v>
      </c>
      <c r="E718" s="55">
        <v>2337</v>
      </c>
      <c r="F718" s="55">
        <v>5.16</v>
      </c>
      <c r="G718" s="55" t="s">
        <v>3</v>
      </c>
      <c r="H718" s="59" t="s">
        <v>4</v>
      </c>
    </row>
    <row r="719" spans="2:8" ht="12.75">
      <c r="B719" s="52">
        <v>44055</v>
      </c>
      <c r="C719" s="53" t="s">
        <v>2051</v>
      </c>
      <c r="D719" s="54" t="s">
        <v>17</v>
      </c>
      <c r="E719" s="55">
        <v>100</v>
      </c>
      <c r="F719" s="55">
        <v>5.16</v>
      </c>
      <c r="G719" s="55" t="s">
        <v>3</v>
      </c>
      <c r="H719" s="59" t="s">
        <v>4</v>
      </c>
    </row>
    <row r="720" spans="2:8" ht="12.75">
      <c r="B720" s="52">
        <v>44055</v>
      </c>
      <c r="C720" s="53" t="s">
        <v>2052</v>
      </c>
      <c r="D720" s="54" t="s">
        <v>17</v>
      </c>
      <c r="E720" s="55">
        <v>1379</v>
      </c>
      <c r="F720" s="55">
        <v>5.16</v>
      </c>
      <c r="G720" s="55" t="s">
        <v>3</v>
      </c>
      <c r="H720" s="59" t="s">
        <v>4</v>
      </c>
    </row>
    <row r="721" spans="2:8" ht="12.75">
      <c r="B721" s="52">
        <v>44055</v>
      </c>
      <c r="C721" s="53" t="s">
        <v>2053</v>
      </c>
      <c r="D721" s="54" t="s">
        <v>17</v>
      </c>
      <c r="E721" s="55">
        <v>1906</v>
      </c>
      <c r="F721" s="55">
        <v>5.1580000000000004</v>
      </c>
      <c r="G721" s="55" t="s">
        <v>3</v>
      </c>
      <c r="H721" s="59" t="s">
        <v>4</v>
      </c>
    </row>
    <row r="722" spans="2:8" ht="12.75">
      <c r="B722" s="52">
        <v>44055</v>
      </c>
      <c r="C722" s="53" t="s">
        <v>2054</v>
      </c>
      <c r="D722" s="54" t="s">
        <v>17</v>
      </c>
      <c r="E722" s="55">
        <v>1600</v>
      </c>
      <c r="F722" s="55">
        <v>5.1559999999999997</v>
      </c>
      <c r="G722" s="55" t="s">
        <v>3</v>
      </c>
      <c r="H722" s="59" t="s">
        <v>4</v>
      </c>
    </row>
    <row r="723" spans="2:8" ht="12.75">
      <c r="B723" s="52">
        <v>44055</v>
      </c>
      <c r="C723" s="53" t="s">
        <v>2055</v>
      </c>
      <c r="D723" s="54" t="s">
        <v>17</v>
      </c>
      <c r="E723" s="55">
        <v>800</v>
      </c>
      <c r="F723" s="55">
        <v>5.1520000000000001</v>
      </c>
      <c r="G723" s="55" t="s">
        <v>3</v>
      </c>
      <c r="H723" s="59" t="s">
        <v>4</v>
      </c>
    </row>
    <row r="724" spans="2:8" ht="12.75">
      <c r="B724" s="52">
        <v>44055</v>
      </c>
      <c r="C724" s="53" t="s">
        <v>2056</v>
      </c>
      <c r="D724" s="54" t="s">
        <v>17</v>
      </c>
      <c r="E724" s="55">
        <v>1400</v>
      </c>
      <c r="F724" s="55">
        <v>5.1520000000000001</v>
      </c>
      <c r="G724" s="55" t="s">
        <v>3</v>
      </c>
      <c r="H724" s="59" t="s">
        <v>4</v>
      </c>
    </row>
    <row r="725" spans="2:8" ht="12.75">
      <c r="B725" s="52">
        <v>44055</v>
      </c>
      <c r="C725" s="53" t="s">
        <v>2057</v>
      </c>
      <c r="D725" s="54" t="s">
        <v>17</v>
      </c>
      <c r="E725" s="55">
        <v>1754</v>
      </c>
      <c r="F725" s="55">
        <v>5.1520000000000001</v>
      </c>
      <c r="G725" s="55" t="s">
        <v>3</v>
      </c>
      <c r="H725" s="59" t="s">
        <v>4</v>
      </c>
    </row>
    <row r="726" spans="2:8" ht="12.75">
      <c r="B726" s="52">
        <v>44055</v>
      </c>
      <c r="C726" s="53" t="s">
        <v>2058</v>
      </c>
      <c r="D726" s="54" t="s">
        <v>17</v>
      </c>
      <c r="E726" s="55">
        <v>599</v>
      </c>
      <c r="F726" s="55">
        <v>5.1520000000000001</v>
      </c>
      <c r="G726" s="55" t="s">
        <v>3</v>
      </c>
      <c r="H726" s="59" t="s">
        <v>4</v>
      </c>
    </row>
    <row r="727" spans="2:8" ht="12.75">
      <c r="B727" s="52">
        <v>44055</v>
      </c>
      <c r="C727" s="53" t="s">
        <v>2059</v>
      </c>
      <c r="D727" s="54" t="s">
        <v>17</v>
      </c>
      <c r="E727" s="55">
        <v>1457</v>
      </c>
      <c r="F727" s="55">
        <v>5.1520000000000001</v>
      </c>
      <c r="G727" s="55" t="s">
        <v>3</v>
      </c>
      <c r="H727" s="59" t="s">
        <v>4</v>
      </c>
    </row>
    <row r="728" spans="2:8" ht="12.75">
      <c r="B728" s="52">
        <v>44055</v>
      </c>
      <c r="C728" s="53" t="s">
        <v>2060</v>
      </c>
      <c r="D728" s="54" t="s">
        <v>17</v>
      </c>
      <c r="E728" s="55">
        <v>695</v>
      </c>
      <c r="F728" s="55">
        <v>5.15</v>
      </c>
      <c r="G728" s="55" t="s">
        <v>3</v>
      </c>
      <c r="H728" s="59" t="s">
        <v>4</v>
      </c>
    </row>
    <row r="729" spans="2:8" ht="12.75">
      <c r="B729" s="52">
        <v>44055</v>
      </c>
      <c r="C729" s="53" t="s">
        <v>2061</v>
      </c>
      <c r="D729" s="54" t="s">
        <v>17</v>
      </c>
      <c r="E729" s="55">
        <v>2064</v>
      </c>
      <c r="F729" s="55">
        <v>5.15</v>
      </c>
      <c r="G729" s="55" t="s">
        <v>3</v>
      </c>
      <c r="H729" s="59" t="s">
        <v>4</v>
      </c>
    </row>
    <row r="730" spans="2:8" ht="12.75">
      <c r="B730" s="52">
        <v>44055</v>
      </c>
      <c r="C730" s="53" t="s">
        <v>2062</v>
      </c>
      <c r="D730" s="54" t="s">
        <v>17</v>
      </c>
      <c r="E730" s="55">
        <v>1899</v>
      </c>
      <c r="F730" s="55">
        <v>5.15</v>
      </c>
      <c r="G730" s="55" t="s">
        <v>3</v>
      </c>
      <c r="H730" s="59" t="s">
        <v>4</v>
      </c>
    </row>
    <row r="731" spans="2:8" ht="12.75">
      <c r="B731" s="52">
        <v>44055</v>
      </c>
      <c r="C731" s="53" t="s">
        <v>2062</v>
      </c>
      <c r="D731" s="54" t="s">
        <v>17</v>
      </c>
      <c r="E731" s="55">
        <v>1162</v>
      </c>
      <c r="F731" s="55">
        <v>5.15</v>
      </c>
      <c r="G731" s="55" t="s">
        <v>3</v>
      </c>
      <c r="H731" s="59" t="s">
        <v>4</v>
      </c>
    </row>
    <row r="732" spans="2:8" ht="12.75">
      <c r="B732" s="52">
        <v>44055</v>
      </c>
      <c r="C732" s="53" t="s">
        <v>2063</v>
      </c>
      <c r="D732" s="54" t="s">
        <v>17</v>
      </c>
      <c r="E732" s="55">
        <v>3343</v>
      </c>
      <c r="F732" s="55">
        <v>5.15</v>
      </c>
      <c r="G732" s="55" t="s">
        <v>3</v>
      </c>
      <c r="H732" s="59" t="s">
        <v>4</v>
      </c>
    </row>
    <row r="733" spans="2:8" ht="12.75">
      <c r="B733" s="52">
        <v>44055</v>
      </c>
      <c r="C733" s="53" t="s">
        <v>2064</v>
      </c>
      <c r="D733" s="54" t="s">
        <v>17</v>
      </c>
      <c r="E733" s="55">
        <v>1763</v>
      </c>
      <c r="F733" s="55">
        <v>5.15</v>
      </c>
      <c r="G733" s="55" t="s">
        <v>3</v>
      </c>
      <c r="H733" s="59" t="s">
        <v>4</v>
      </c>
    </row>
    <row r="734" spans="2:8" ht="12.75">
      <c r="B734" s="52">
        <v>44055</v>
      </c>
      <c r="C734" s="53" t="s">
        <v>2065</v>
      </c>
      <c r="D734" s="54" t="s">
        <v>17</v>
      </c>
      <c r="E734" s="55">
        <v>2375</v>
      </c>
      <c r="F734" s="55">
        <v>5.15</v>
      </c>
      <c r="G734" s="55" t="s">
        <v>3</v>
      </c>
      <c r="H734" s="59" t="s">
        <v>4</v>
      </c>
    </row>
    <row r="735" spans="2:8" ht="12.75">
      <c r="B735" s="52">
        <v>44055</v>
      </c>
      <c r="C735" s="53" t="s">
        <v>2066</v>
      </c>
      <c r="D735" s="54" t="s">
        <v>17</v>
      </c>
      <c r="E735" s="55">
        <v>592</v>
      </c>
      <c r="F735" s="55">
        <v>5.15</v>
      </c>
      <c r="G735" s="55" t="s">
        <v>3</v>
      </c>
      <c r="H735" s="59" t="s">
        <v>4</v>
      </c>
    </row>
    <row r="736" spans="2:8" ht="12.75">
      <c r="B736" s="52">
        <v>44055</v>
      </c>
      <c r="C736" s="53" t="s">
        <v>2067</v>
      </c>
      <c r="D736" s="54" t="s">
        <v>17</v>
      </c>
      <c r="E736" s="55">
        <v>1150</v>
      </c>
      <c r="F736" s="55">
        <v>5.1479999999999997</v>
      </c>
      <c r="G736" s="55" t="s">
        <v>3</v>
      </c>
      <c r="H736" s="59" t="s">
        <v>4</v>
      </c>
    </row>
    <row r="737" spans="2:8" ht="12.75">
      <c r="B737" s="52">
        <v>44055</v>
      </c>
      <c r="C737" s="53" t="s">
        <v>2068</v>
      </c>
      <c r="D737" s="54" t="s">
        <v>17</v>
      </c>
      <c r="E737" s="55">
        <v>2381</v>
      </c>
      <c r="F737" s="55">
        <v>5.1440000000000001</v>
      </c>
      <c r="G737" s="55" t="s">
        <v>3</v>
      </c>
      <c r="H737" s="59" t="s">
        <v>4</v>
      </c>
    </row>
    <row r="738" spans="2:8" ht="12.75">
      <c r="B738" s="52">
        <v>44055</v>
      </c>
      <c r="C738" s="53" t="s">
        <v>2069</v>
      </c>
      <c r="D738" s="54" t="s">
        <v>17</v>
      </c>
      <c r="E738" s="55">
        <v>1824</v>
      </c>
      <c r="F738" s="55">
        <v>5.1420000000000003</v>
      </c>
      <c r="G738" s="55" t="s">
        <v>3</v>
      </c>
      <c r="H738" s="59" t="s">
        <v>4</v>
      </c>
    </row>
    <row r="739" spans="2:8" ht="12.75">
      <c r="B739" s="52">
        <v>44055</v>
      </c>
      <c r="C739" s="53" t="s">
        <v>2070</v>
      </c>
      <c r="D739" s="54" t="s">
        <v>17</v>
      </c>
      <c r="E739" s="55">
        <v>2</v>
      </c>
      <c r="F739" s="55">
        <v>5.1440000000000001</v>
      </c>
      <c r="G739" s="55" t="s">
        <v>3</v>
      </c>
      <c r="H739" s="59" t="s">
        <v>4</v>
      </c>
    </row>
    <row r="740" spans="2:8" ht="12.75">
      <c r="B740" s="52">
        <v>44055</v>
      </c>
      <c r="C740" s="53" t="s">
        <v>2071</v>
      </c>
      <c r="D740" s="54" t="s">
        <v>17</v>
      </c>
      <c r="E740" s="55">
        <v>328</v>
      </c>
      <c r="F740" s="55">
        <v>5.1459999999999999</v>
      </c>
      <c r="G740" s="55" t="s">
        <v>3</v>
      </c>
      <c r="H740" s="59" t="s">
        <v>4</v>
      </c>
    </row>
    <row r="741" spans="2:8" ht="12.75">
      <c r="B741" s="52">
        <v>44055</v>
      </c>
      <c r="C741" s="53" t="s">
        <v>2072</v>
      </c>
      <c r="D741" s="54" t="s">
        <v>17</v>
      </c>
      <c r="E741" s="55">
        <v>121</v>
      </c>
      <c r="F741" s="55">
        <v>5.1479999999999997</v>
      </c>
      <c r="G741" s="55" t="s">
        <v>3</v>
      </c>
      <c r="H741" s="59" t="s">
        <v>4</v>
      </c>
    </row>
    <row r="742" spans="2:8" ht="12.75">
      <c r="B742" s="52">
        <v>44055</v>
      </c>
      <c r="C742" s="53" t="s">
        <v>2073</v>
      </c>
      <c r="D742" s="54" t="s">
        <v>17</v>
      </c>
      <c r="E742" s="55">
        <v>600</v>
      </c>
      <c r="F742" s="55">
        <v>5.1459999999999999</v>
      </c>
      <c r="G742" s="55" t="s">
        <v>3</v>
      </c>
      <c r="H742" s="59" t="s">
        <v>4</v>
      </c>
    </row>
    <row r="743" spans="2:8" ht="12.75">
      <c r="B743" s="52">
        <v>44055</v>
      </c>
      <c r="C743" s="53" t="s">
        <v>2074</v>
      </c>
      <c r="D743" s="54" t="s">
        <v>17</v>
      </c>
      <c r="E743" s="55">
        <v>3399</v>
      </c>
      <c r="F743" s="55">
        <v>5.1459999999999999</v>
      </c>
      <c r="G743" s="55" t="s">
        <v>3</v>
      </c>
      <c r="H743" s="59" t="s">
        <v>4</v>
      </c>
    </row>
    <row r="744" spans="2:8" ht="12.75">
      <c r="B744" s="52">
        <v>44055</v>
      </c>
      <c r="C744" s="53" t="s">
        <v>2075</v>
      </c>
      <c r="D744" s="54" t="s">
        <v>17</v>
      </c>
      <c r="E744" s="55">
        <v>400</v>
      </c>
      <c r="F744" s="55">
        <v>5.1440000000000001</v>
      </c>
      <c r="G744" s="55" t="s">
        <v>3</v>
      </c>
      <c r="H744" s="59" t="s">
        <v>4</v>
      </c>
    </row>
    <row r="745" spans="2:8" ht="12.75">
      <c r="B745" s="52">
        <v>44055</v>
      </c>
      <c r="C745" s="53" t="s">
        <v>2076</v>
      </c>
      <c r="D745" s="54" t="s">
        <v>17</v>
      </c>
      <c r="E745" s="55">
        <v>1839</v>
      </c>
      <c r="F745" s="55">
        <v>5.1459999999999999</v>
      </c>
      <c r="G745" s="55" t="s">
        <v>3</v>
      </c>
      <c r="H745" s="59" t="s">
        <v>4</v>
      </c>
    </row>
    <row r="746" spans="2:8" ht="12.75">
      <c r="B746" s="52">
        <v>44055</v>
      </c>
      <c r="C746" s="53" t="s">
        <v>2077</v>
      </c>
      <c r="D746" s="54" t="s">
        <v>17</v>
      </c>
      <c r="E746" s="55">
        <v>2</v>
      </c>
      <c r="F746" s="55">
        <v>5.1459999999999999</v>
      </c>
      <c r="G746" s="55" t="s">
        <v>3</v>
      </c>
      <c r="H746" s="59" t="s">
        <v>4</v>
      </c>
    </row>
    <row r="747" spans="2:8" ht="12.75">
      <c r="B747" s="52">
        <v>44055</v>
      </c>
      <c r="C747" s="53" t="s">
        <v>2078</v>
      </c>
      <c r="D747" s="54" t="s">
        <v>17</v>
      </c>
      <c r="E747" s="55">
        <v>662</v>
      </c>
      <c r="F747" s="55">
        <v>5.1459999999999999</v>
      </c>
      <c r="G747" s="55" t="s">
        <v>3</v>
      </c>
      <c r="H747" s="59" t="s">
        <v>4</v>
      </c>
    </row>
    <row r="748" spans="2:8" ht="12.75">
      <c r="B748" s="52">
        <v>44055</v>
      </c>
      <c r="C748" s="53" t="s">
        <v>2079</v>
      </c>
      <c r="D748" s="54" t="s">
        <v>17</v>
      </c>
      <c r="E748" s="55">
        <v>656</v>
      </c>
      <c r="F748" s="55">
        <v>5.1440000000000001</v>
      </c>
      <c r="G748" s="55" t="s">
        <v>3</v>
      </c>
      <c r="H748" s="59" t="s">
        <v>4</v>
      </c>
    </row>
    <row r="749" spans="2:8" ht="12.75">
      <c r="B749" s="52">
        <v>44055</v>
      </c>
      <c r="C749" s="53" t="s">
        <v>2080</v>
      </c>
      <c r="D749" s="54" t="s">
        <v>17</v>
      </c>
      <c r="E749" s="55">
        <v>1000</v>
      </c>
      <c r="F749" s="55">
        <v>5.1440000000000001</v>
      </c>
      <c r="G749" s="55" t="s">
        <v>3</v>
      </c>
      <c r="H749" s="59" t="s">
        <v>4</v>
      </c>
    </row>
    <row r="750" spans="2:8" ht="12.75">
      <c r="B750" s="52">
        <v>44055</v>
      </c>
      <c r="C750" s="53" t="s">
        <v>2081</v>
      </c>
      <c r="D750" s="54" t="s">
        <v>17</v>
      </c>
      <c r="E750" s="55">
        <v>273</v>
      </c>
      <c r="F750" s="55">
        <v>5.1459999999999999</v>
      </c>
      <c r="G750" s="55" t="s">
        <v>3</v>
      </c>
      <c r="H750" s="59" t="s">
        <v>4</v>
      </c>
    </row>
    <row r="751" spans="2:8" ht="12.75">
      <c r="B751" s="52">
        <v>44055</v>
      </c>
      <c r="C751" s="53" t="s">
        <v>2082</v>
      </c>
      <c r="D751" s="54" t="s">
        <v>17</v>
      </c>
      <c r="E751" s="55">
        <v>3227</v>
      </c>
      <c r="F751" s="55">
        <v>5.1479999999999997</v>
      </c>
      <c r="G751" s="55" t="s">
        <v>3</v>
      </c>
      <c r="H751" s="59" t="s">
        <v>4</v>
      </c>
    </row>
    <row r="752" spans="2:8" ht="12.75">
      <c r="B752" s="52">
        <v>44055</v>
      </c>
      <c r="C752" s="53" t="s">
        <v>2083</v>
      </c>
      <c r="D752" s="54" t="s">
        <v>17</v>
      </c>
      <c r="E752" s="55">
        <v>372</v>
      </c>
      <c r="F752" s="55">
        <v>5.1479999999999997</v>
      </c>
      <c r="G752" s="55" t="s">
        <v>3</v>
      </c>
      <c r="H752" s="59" t="s">
        <v>4</v>
      </c>
    </row>
    <row r="753" spans="2:8" ht="12.75">
      <c r="B753" s="52">
        <v>44055</v>
      </c>
      <c r="C753" s="53" t="s">
        <v>2084</v>
      </c>
      <c r="D753" s="54" t="s">
        <v>17</v>
      </c>
      <c r="E753" s="55">
        <v>4999</v>
      </c>
      <c r="F753" s="55">
        <v>5.1459999999999999</v>
      </c>
      <c r="G753" s="55" t="s">
        <v>3</v>
      </c>
      <c r="H753" s="59" t="s">
        <v>4</v>
      </c>
    </row>
    <row r="754" spans="2:8" ht="12.75">
      <c r="B754" s="52">
        <v>44055</v>
      </c>
      <c r="C754" s="53" t="s">
        <v>2085</v>
      </c>
      <c r="D754" s="54" t="s">
        <v>17</v>
      </c>
      <c r="E754" s="55">
        <v>1024</v>
      </c>
      <c r="F754" s="55">
        <v>5.1459999999999999</v>
      </c>
      <c r="G754" s="55" t="s">
        <v>3</v>
      </c>
      <c r="H754" s="59" t="s">
        <v>4</v>
      </c>
    </row>
    <row r="755" spans="2:8" ht="12.75">
      <c r="B755" s="52">
        <v>44055</v>
      </c>
      <c r="C755" s="53" t="s">
        <v>2086</v>
      </c>
      <c r="D755" s="54" t="s">
        <v>17</v>
      </c>
      <c r="E755" s="55">
        <v>1575</v>
      </c>
      <c r="F755" s="55">
        <v>5.1459999999999999</v>
      </c>
      <c r="G755" s="55" t="s">
        <v>3</v>
      </c>
      <c r="H755" s="59" t="s">
        <v>4</v>
      </c>
    </row>
    <row r="756" spans="2:8" ht="12.75">
      <c r="B756" s="52">
        <v>44055</v>
      </c>
      <c r="C756" s="53" t="s">
        <v>2087</v>
      </c>
      <c r="D756" s="54" t="s">
        <v>17</v>
      </c>
      <c r="E756" s="55">
        <v>1625</v>
      </c>
      <c r="F756" s="55">
        <v>5.1459999999999999</v>
      </c>
      <c r="G756" s="55" t="s">
        <v>3</v>
      </c>
      <c r="H756" s="59" t="s">
        <v>4</v>
      </c>
    </row>
    <row r="757" spans="2:8" ht="12.75">
      <c r="B757" s="52">
        <v>44055</v>
      </c>
      <c r="C757" s="53" t="s">
        <v>2088</v>
      </c>
      <c r="D757" s="54" t="s">
        <v>17</v>
      </c>
      <c r="E757" s="55">
        <v>1717</v>
      </c>
      <c r="F757" s="55">
        <v>5.1459999999999999</v>
      </c>
      <c r="G757" s="55" t="s">
        <v>3</v>
      </c>
      <c r="H757" s="59" t="s">
        <v>4</v>
      </c>
    </row>
    <row r="758" spans="2:8" ht="12.75">
      <c r="B758" s="52">
        <v>44055</v>
      </c>
      <c r="C758" s="53" t="s">
        <v>2089</v>
      </c>
      <c r="D758" s="54" t="s">
        <v>17</v>
      </c>
      <c r="E758" s="55">
        <v>1112</v>
      </c>
      <c r="F758" s="55">
        <v>5.1440000000000001</v>
      </c>
      <c r="G758" s="55" t="s">
        <v>3</v>
      </c>
      <c r="H758" s="59" t="s">
        <v>4</v>
      </c>
    </row>
    <row r="759" spans="2:8" ht="12.75">
      <c r="B759" s="52">
        <v>44055</v>
      </c>
      <c r="C759" s="53" t="s">
        <v>2090</v>
      </c>
      <c r="D759" s="54" t="s">
        <v>17</v>
      </c>
      <c r="E759" s="55">
        <v>233</v>
      </c>
      <c r="F759" s="55">
        <v>5.1459999999999999</v>
      </c>
      <c r="G759" s="55" t="s">
        <v>3</v>
      </c>
      <c r="H759" s="59" t="s">
        <v>4</v>
      </c>
    </row>
    <row r="760" spans="2:8" ht="12.75">
      <c r="B760" s="52">
        <v>44055</v>
      </c>
      <c r="C760" s="53" t="s">
        <v>2091</v>
      </c>
      <c r="D760" s="54" t="s">
        <v>17</v>
      </c>
      <c r="E760" s="55">
        <v>600</v>
      </c>
      <c r="F760" s="55">
        <v>5.1459999999999999</v>
      </c>
      <c r="G760" s="55" t="s">
        <v>3</v>
      </c>
      <c r="H760" s="59" t="s">
        <v>4</v>
      </c>
    </row>
    <row r="761" spans="2:8" ht="12.75">
      <c r="B761" s="52">
        <v>44055</v>
      </c>
      <c r="C761" s="53" t="s">
        <v>2092</v>
      </c>
      <c r="D761" s="54" t="s">
        <v>17</v>
      </c>
      <c r="E761" s="55">
        <v>600</v>
      </c>
      <c r="F761" s="55">
        <v>5.1459999999999999</v>
      </c>
      <c r="G761" s="55" t="s">
        <v>3</v>
      </c>
      <c r="H761" s="59" t="s">
        <v>4</v>
      </c>
    </row>
    <row r="762" spans="2:8" ht="12.75">
      <c r="B762" s="52">
        <v>44055</v>
      </c>
      <c r="C762" s="53" t="s">
        <v>2093</v>
      </c>
      <c r="D762" s="54" t="s">
        <v>17</v>
      </c>
      <c r="E762" s="55">
        <v>657</v>
      </c>
      <c r="F762" s="55">
        <v>5.1440000000000001</v>
      </c>
      <c r="G762" s="55" t="s">
        <v>3</v>
      </c>
      <c r="H762" s="59" t="s">
        <v>4</v>
      </c>
    </row>
    <row r="763" spans="2:8" ht="12.75">
      <c r="B763" s="52">
        <v>44055</v>
      </c>
      <c r="C763" s="53" t="s">
        <v>2094</v>
      </c>
      <c r="D763" s="54" t="s">
        <v>17</v>
      </c>
      <c r="E763" s="55">
        <v>1386</v>
      </c>
      <c r="F763" s="55">
        <v>5.1479999999999997</v>
      </c>
      <c r="G763" s="55" t="s">
        <v>3</v>
      </c>
      <c r="H763" s="59" t="s">
        <v>4</v>
      </c>
    </row>
    <row r="764" spans="2:8" ht="12.75">
      <c r="B764" s="52">
        <v>44055</v>
      </c>
      <c r="C764" s="53" t="s">
        <v>2095</v>
      </c>
      <c r="D764" s="54" t="s">
        <v>17</v>
      </c>
      <c r="E764" s="55">
        <v>170</v>
      </c>
      <c r="F764" s="55">
        <v>5.1479999999999997</v>
      </c>
      <c r="G764" s="55" t="s">
        <v>3</v>
      </c>
      <c r="H764" s="59" t="s">
        <v>4</v>
      </c>
    </row>
    <row r="765" spans="2:8" ht="12.75">
      <c r="B765" s="52">
        <v>44055</v>
      </c>
      <c r="C765" s="53" t="s">
        <v>2096</v>
      </c>
      <c r="D765" s="54" t="s">
        <v>17</v>
      </c>
      <c r="E765" s="55">
        <v>488</v>
      </c>
      <c r="F765" s="55">
        <v>5.1539999999999999</v>
      </c>
      <c r="G765" s="55" t="s">
        <v>3</v>
      </c>
      <c r="H765" s="59" t="s">
        <v>4</v>
      </c>
    </row>
    <row r="766" spans="2:8" ht="12.75">
      <c r="B766" s="52">
        <v>44055</v>
      </c>
      <c r="C766" s="53" t="s">
        <v>2097</v>
      </c>
      <c r="D766" s="54" t="s">
        <v>17</v>
      </c>
      <c r="E766" s="55">
        <v>800</v>
      </c>
      <c r="F766" s="55">
        <v>5.1520000000000001</v>
      </c>
      <c r="G766" s="55" t="s">
        <v>3</v>
      </c>
      <c r="H766" s="59" t="s">
        <v>4</v>
      </c>
    </row>
    <row r="767" spans="2:8" ht="12.75">
      <c r="B767" s="52">
        <v>44055</v>
      </c>
      <c r="C767" s="53" t="s">
        <v>2098</v>
      </c>
      <c r="D767" s="54" t="s">
        <v>17</v>
      </c>
      <c r="E767" s="55">
        <v>449</v>
      </c>
      <c r="F767" s="55">
        <v>5.1520000000000001</v>
      </c>
      <c r="G767" s="55" t="s">
        <v>3</v>
      </c>
      <c r="H767" s="59" t="s">
        <v>4</v>
      </c>
    </row>
    <row r="768" spans="2:8" ht="12.75">
      <c r="B768" s="52">
        <v>44055</v>
      </c>
      <c r="C768" s="53" t="s">
        <v>2099</v>
      </c>
      <c r="D768" s="54" t="s">
        <v>17</v>
      </c>
      <c r="E768" s="55">
        <v>875</v>
      </c>
      <c r="F768" s="55">
        <v>5.1520000000000001</v>
      </c>
      <c r="G768" s="55" t="s">
        <v>3</v>
      </c>
      <c r="H768" s="59" t="s">
        <v>4</v>
      </c>
    </row>
    <row r="769" spans="2:8" ht="12.75">
      <c r="B769" s="52">
        <v>44055</v>
      </c>
      <c r="C769" s="53" t="s">
        <v>2100</v>
      </c>
      <c r="D769" s="54" t="s">
        <v>17</v>
      </c>
      <c r="E769" s="55">
        <v>2607</v>
      </c>
      <c r="F769" s="55">
        <v>5.1520000000000001</v>
      </c>
      <c r="G769" s="55" t="s">
        <v>3</v>
      </c>
      <c r="H769" s="59" t="s">
        <v>4</v>
      </c>
    </row>
    <row r="770" spans="2:8" ht="12.75">
      <c r="B770" s="52">
        <v>44055</v>
      </c>
      <c r="C770" s="53" t="s">
        <v>2101</v>
      </c>
      <c r="D770" s="54" t="s">
        <v>17</v>
      </c>
      <c r="E770" s="55">
        <v>229</v>
      </c>
      <c r="F770" s="55">
        <v>5.1520000000000001</v>
      </c>
      <c r="G770" s="55" t="s">
        <v>3</v>
      </c>
      <c r="H770" s="59" t="s">
        <v>4</v>
      </c>
    </row>
    <row r="771" spans="2:8" ht="12.75">
      <c r="B771" s="52">
        <v>44055</v>
      </c>
      <c r="C771" s="53" t="s">
        <v>2102</v>
      </c>
      <c r="D771" s="54" t="s">
        <v>17</v>
      </c>
      <c r="E771" s="55">
        <v>1015</v>
      </c>
      <c r="F771" s="55">
        <v>5.1539999999999999</v>
      </c>
      <c r="G771" s="55" t="s">
        <v>3</v>
      </c>
      <c r="H771" s="59" t="s">
        <v>4</v>
      </c>
    </row>
    <row r="772" spans="2:8" ht="12.75">
      <c r="B772" s="52">
        <v>44055</v>
      </c>
      <c r="C772" s="53" t="s">
        <v>2103</v>
      </c>
      <c r="D772" s="54" t="s">
        <v>17</v>
      </c>
      <c r="E772" s="55">
        <v>539</v>
      </c>
      <c r="F772" s="55">
        <v>5.1559999999999997</v>
      </c>
      <c r="G772" s="55" t="s">
        <v>3</v>
      </c>
      <c r="H772" s="59" t="s">
        <v>4</v>
      </c>
    </row>
    <row r="773" spans="2:8">
      <c r="B773" s="28"/>
      <c r="C773" s="33"/>
      <c r="D773" s="29"/>
      <c r="E773" s="34"/>
      <c r="F773" s="27"/>
      <c r="G773" s="30"/>
      <c r="H773" s="31"/>
    </row>
    <row r="774" spans="2:8">
      <c r="B774" s="28"/>
      <c r="C774" s="33"/>
      <c r="D774" s="29"/>
      <c r="E774" s="34"/>
      <c r="F774" s="27"/>
      <c r="G774" s="30"/>
      <c r="H774" s="31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B4" sqref="B4:H72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44056</v>
      </c>
      <c r="C4" s="53" t="s">
        <v>2104</v>
      </c>
      <c r="D4" s="54" t="s">
        <v>17</v>
      </c>
      <c r="E4" s="55">
        <v>2195</v>
      </c>
      <c r="F4" s="55">
        <v>5.1660000000000004</v>
      </c>
      <c r="G4" s="55" t="s">
        <v>3</v>
      </c>
      <c r="H4" s="60" t="s">
        <v>4</v>
      </c>
      <c r="J4" s="32"/>
    </row>
    <row r="5" spans="1:16383" ht="12.75" customHeight="1">
      <c r="B5" s="52">
        <v>44056</v>
      </c>
      <c r="C5" s="53" t="s">
        <v>2105</v>
      </c>
      <c r="D5" s="54" t="s">
        <v>17</v>
      </c>
      <c r="E5" s="55">
        <v>1260</v>
      </c>
      <c r="F5" s="55">
        <v>5.1559999999999997</v>
      </c>
      <c r="G5" s="55" t="s">
        <v>3</v>
      </c>
      <c r="H5" s="60" t="s">
        <v>4</v>
      </c>
      <c r="J5" s="32"/>
    </row>
    <row r="6" spans="1:16383" ht="12.75" customHeight="1">
      <c r="B6" s="52">
        <v>44056</v>
      </c>
      <c r="C6" s="53" t="s">
        <v>2106</v>
      </c>
      <c r="D6" s="54" t="s">
        <v>17</v>
      </c>
      <c r="E6" s="55">
        <v>180</v>
      </c>
      <c r="F6" s="55">
        <v>5.1479999999999997</v>
      </c>
      <c r="G6" s="55" t="s">
        <v>3</v>
      </c>
      <c r="H6" s="60" t="s">
        <v>4</v>
      </c>
      <c r="J6" s="32"/>
    </row>
    <row r="7" spans="1:16383" ht="12.75" customHeight="1">
      <c r="B7" s="52">
        <v>44056</v>
      </c>
      <c r="C7" s="53" t="s">
        <v>2107</v>
      </c>
      <c r="D7" s="54" t="s">
        <v>17</v>
      </c>
      <c r="E7" s="55">
        <v>500</v>
      </c>
      <c r="F7" s="55">
        <v>5.1440000000000001</v>
      </c>
      <c r="G7" s="55" t="s">
        <v>3</v>
      </c>
      <c r="H7" s="60" t="s">
        <v>4</v>
      </c>
      <c r="J7" s="32"/>
    </row>
    <row r="8" spans="1:16383" ht="12.75" customHeight="1">
      <c r="B8" s="52">
        <v>44056</v>
      </c>
      <c r="C8" s="53" t="s">
        <v>2107</v>
      </c>
      <c r="D8" s="54" t="s">
        <v>17</v>
      </c>
      <c r="E8" s="55">
        <v>829</v>
      </c>
      <c r="F8" s="55">
        <v>5.1459999999999999</v>
      </c>
      <c r="G8" s="55" t="s">
        <v>3</v>
      </c>
      <c r="H8" s="60" t="s">
        <v>4</v>
      </c>
      <c r="J8" s="32"/>
    </row>
    <row r="9" spans="1:16383" ht="12.75" customHeight="1">
      <c r="B9" s="52">
        <v>44056</v>
      </c>
      <c r="C9" s="53" t="s">
        <v>2108</v>
      </c>
      <c r="D9" s="54" t="s">
        <v>17</v>
      </c>
      <c r="E9" s="55">
        <v>250</v>
      </c>
      <c r="F9" s="55">
        <v>5.1580000000000004</v>
      </c>
      <c r="G9" s="55" t="s">
        <v>3</v>
      </c>
      <c r="H9" s="60" t="s">
        <v>4</v>
      </c>
      <c r="J9" s="32"/>
    </row>
    <row r="10" spans="1:16383" ht="12.75" customHeight="1">
      <c r="B10" s="52">
        <v>44056</v>
      </c>
      <c r="C10" s="53" t="s">
        <v>2109</v>
      </c>
      <c r="D10" s="54" t="s">
        <v>17</v>
      </c>
      <c r="E10" s="55">
        <v>1795</v>
      </c>
      <c r="F10" s="55">
        <v>5.1559999999999997</v>
      </c>
      <c r="G10" s="55" t="s">
        <v>3</v>
      </c>
      <c r="H10" s="60" t="s">
        <v>4</v>
      </c>
      <c r="J10" s="32"/>
    </row>
    <row r="11" spans="1:16383" ht="12.75" customHeight="1">
      <c r="B11" s="52">
        <v>44056</v>
      </c>
      <c r="C11" s="53" t="s">
        <v>2110</v>
      </c>
      <c r="D11" s="54" t="s">
        <v>17</v>
      </c>
      <c r="E11" s="55">
        <v>600</v>
      </c>
      <c r="F11" s="55">
        <v>5.1559999999999997</v>
      </c>
      <c r="G11" s="55" t="s">
        <v>3</v>
      </c>
      <c r="H11" s="60" t="s">
        <v>4</v>
      </c>
      <c r="J11" s="32"/>
    </row>
    <row r="12" spans="1:16383" ht="12.75" customHeight="1">
      <c r="B12" s="52">
        <v>44056</v>
      </c>
      <c r="C12" s="53" t="s">
        <v>2111</v>
      </c>
      <c r="D12" s="54" t="s">
        <v>17</v>
      </c>
      <c r="E12" s="55">
        <v>2950</v>
      </c>
      <c r="F12" s="55">
        <v>5.1539999999999999</v>
      </c>
      <c r="G12" s="55" t="s">
        <v>3</v>
      </c>
      <c r="H12" s="60" t="s">
        <v>4</v>
      </c>
      <c r="J12" s="32"/>
    </row>
    <row r="13" spans="1:16383" ht="12.75" customHeight="1">
      <c r="B13" s="52">
        <v>44056</v>
      </c>
      <c r="C13" s="53" t="s">
        <v>2112</v>
      </c>
      <c r="D13" s="54" t="s">
        <v>17</v>
      </c>
      <c r="E13" s="55">
        <v>320</v>
      </c>
      <c r="F13" s="55">
        <v>5.1539999999999999</v>
      </c>
      <c r="G13" s="55" t="s">
        <v>3</v>
      </c>
      <c r="H13" s="60" t="s">
        <v>4</v>
      </c>
      <c r="J13" s="32"/>
    </row>
    <row r="14" spans="1:16383" ht="12.75" customHeight="1">
      <c r="B14" s="52">
        <v>44056</v>
      </c>
      <c r="C14" s="53" t="s">
        <v>2113</v>
      </c>
      <c r="D14" s="54" t="s">
        <v>17</v>
      </c>
      <c r="E14" s="55">
        <v>1107</v>
      </c>
      <c r="F14" s="55">
        <v>5.1539999999999999</v>
      </c>
      <c r="G14" s="55" t="s">
        <v>3</v>
      </c>
      <c r="H14" s="60" t="s">
        <v>4</v>
      </c>
      <c r="J14" s="32"/>
    </row>
    <row r="15" spans="1:16383" ht="12.75" customHeight="1">
      <c r="B15" s="52">
        <v>44056</v>
      </c>
      <c r="C15" s="53" t="s">
        <v>2114</v>
      </c>
      <c r="D15" s="54" t="s">
        <v>17</v>
      </c>
      <c r="E15" s="55">
        <v>460</v>
      </c>
      <c r="F15" s="55">
        <v>5.1539999999999999</v>
      </c>
      <c r="G15" s="55" t="s">
        <v>3</v>
      </c>
      <c r="H15" s="60" t="s">
        <v>4</v>
      </c>
      <c r="J15" s="32"/>
    </row>
    <row r="16" spans="1:16383" ht="12.75" customHeight="1">
      <c r="B16" s="52">
        <v>44056</v>
      </c>
      <c r="C16" s="53" t="s">
        <v>2115</v>
      </c>
      <c r="D16" s="54" t="s">
        <v>17</v>
      </c>
      <c r="E16" s="55">
        <v>1690</v>
      </c>
      <c r="F16" s="55">
        <v>5.1660000000000004</v>
      </c>
      <c r="G16" s="55" t="s">
        <v>3</v>
      </c>
      <c r="H16" s="60" t="s">
        <v>4</v>
      </c>
      <c r="J16" s="32"/>
    </row>
    <row r="17" spans="2:10" ht="12.75" customHeight="1">
      <c r="B17" s="52">
        <v>44056</v>
      </c>
      <c r="C17" s="53" t="s">
        <v>2116</v>
      </c>
      <c r="D17" s="54" t="s">
        <v>17</v>
      </c>
      <c r="E17" s="55">
        <v>550</v>
      </c>
      <c r="F17" s="55">
        <v>5.1639999999999997</v>
      </c>
      <c r="G17" s="55" t="s">
        <v>3</v>
      </c>
      <c r="H17" s="60" t="s">
        <v>4</v>
      </c>
      <c r="J17" s="32"/>
    </row>
    <row r="18" spans="2:10" ht="12.75" customHeight="1">
      <c r="B18" s="52">
        <v>44056</v>
      </c>
      <c r="C18" s="53" t="s">
        <v>2116</v>
      </c>
      <c r="D18" s="54" t="s">
        <v>17</v>
      </c>
      <c r="E18" s="55">
        <v>840</v>
      </c>
      <c r="F18" s="55">
        <v>5.1660000000000004</v>
      </c>
      <c r="G18" s="55" t="s">
        <v>3</v>
      </c>
      <c r="H18" s="60" t="s">
        <v>4</v>
      </c>
      <c r="J18" s="32"/>
    </row>
    <row r="19" spans="2:10" ht="12.75" customHeight="1">
      <c r="B19" s="52">
        <v>44056</v>
      </c>
      <c r="C19" s="53" t="s">
        <v>2117</v>
      </c>
      <c r="D19" s="54" t="s">
        <v>17</v>
      </c>
      <c r="E19" s="55">
        <v>3331</v>
      </c>
      <c r="F19" s="55">
        <v>5.1660000000000004</v>
      </c>
      <c r="G19" s="55" t="s">
        <v>3</v>
      </c>
      <c r="H19" s="60" t="s">
        <v>4</v>
      </c>
      <c r="J19" s="32"/>
    </row>
    <row r="20" spans="2:10" ht="12.75" customHeight="1">
      <c r="B20" s="52">
        <v>44056</v>
      </c>
      <c r="C20" s="53" t="s">
        <v>2118</v>
      </c>
      <c r="D20" s="54" t="s">
        <v>17</v>
      </c>
      <c r="E20" s="55">
        <v>1514</v>
      </c>
      <c r="F20" s="55">
        <v>5.1619999999999999</v>
      </c>
      <c r="G20" s="55" t="s">
        <v>3</v>
      </c>
      <c r="H20" s="60" t="s">
        <v>4</v>
      </c>
      <c r="J20" s="32"/>
    </row>
    <row r="21" spans="2:10" ht="12.75" customHeight="1">
      <c r="B21" s="52">
        <v>44056</v>
      </c>
      <c r="C21" s="53" t="s">
        <v>2119</v>
      </c>
      <c r="D21" s="54" t="s">
        <v>17</v>
      </c>
      <c r="E21" s="55">
        <v>2902</v>
      </c>
      <c r="F21" s="55">
        <v>5.1639999999999997</v>
      </c>
      <c r="G21" s="55" t="s">
        <v>3</v>
      </c>
      <c r="H21" s="60" t="s">
        <v>4</v>
      </c>
      <c r="J21" s="32"/>
    </row>
    <row r="22" spans="2:10" ht="12.75" customHeight="1">
      <c r="B22" s="52">
        <v>44056</v>
      </c>
      <c r="C22" s="53" t="s">
        <v>2120</v>
      </c>
      <c r="D22" s="54" t="s">
        <v>17</v>
      </c>
      <c r="E22" s="55">
        <v>600</v>
      </c>
      <c r="F22" s="55">
        <v>5.1660000000000004</v>
      </c>
      <c r="G22" s="55" t="s">
        <v>3</v>
      </c>
      <c r="H22" s="60" t="s">
        <v>4</v>
      </c>
      <c r="J22" s="32"/>
    </row>
    <row r="23" spans="2:10" ht="12.75" customHeight="1">
      <c r="B23" s="52">
        <v>44056</v>
      </c>
      <c r="C23" s="53" t="s">
        <v>2121</v>
      </c>
      <c r="D23" s="54" t="s">
        <v>17</v>
      </c>
      <c r="E23" s="55">
        <v>1600</v>
      </c>
      <c r="F23" s="55">
        <v>5.1740000000000004</v>
      </c>
      <c r="G23" s="55" t="s">
        <v>3</v>
      </c>
      <c r="H23" s="60" t="s">
        <v>4</v>
      </c>
      <c r="J23" s="32"/>
    </row>
    <row r="24" spans="2:10" ht="12.75" customHeight="1">
      <c r="B24" s="52">
        <v>44056</v>
      </c>
      <c r="C24" s="53" t="s">
        <v>2122</v>
      </c>
      <c r="D24" s="54" t="s">
        <v>17</v>
      </c>
      <c r="E24" s="55">
        <v>1600</v>
      </c>
      <c r="F24" s="55">
        <v>5.1740000000000004</v>
      </c>
      <c r="G24" s="55" t="s">
        <v>3</v>
      </c>
      <c r="H24" s="60" t="s">
        <v>4</v>
      </c>
      <c r="J24" s="32"/>
    </row>
    <row r="25" spans="2:10" ht="12.75" customHeight="1">
      <c r="B25" s="52">
        <v>44056</v>
      </c>
      <c r="C25" s="53" t="s">
        <v>2123</v>
      </c>
      <c r="D25" s="54" t="s">
        <v>17</v>
      </c>
      <c r="E25" s="55">
        <v>600</v>
      </c>
      <c r="F25" s="55">
        <v>5.1740000000000004</v>
      </c>
      <c r="G25" s="55" t="s">
        <v>3</v>
      </c>
      <c r="H25" s="60" t="s">
        <v>4</v>
      </c>
      <c r="J25" s="32"/>
    </row>
    <row r="26" spans="2:10" ht="12.75" customHeight="1">
      <c r="B26" s="52">
        <v>44056</v>
      </c>
      <c r="C26" s="53" t="s">
        <v>2124</v>
      </c>
      <c r="D26" s="54" t="s">
        <v>17</v>
      </c>
      <c r="E26" s="55">
        <v>3858</v>
      </c>
      <c r="F26" s="55">
        <v>5.1740000000000004</v>
      </c>
      <c r="G26" s="55" t="s">
        <v>3</v>
      </c>
      <c r="H26" s="60" t="s">
        <v>4</v>
      </c>
      <c r="J26" s="32"/>
    </row>
    <row r="27" spans="2:10" ht="12.75" customHeight="1">
      <c r="B27" s="52">
        <v>44056</v>
      </c>
      <c r="C27" s="53" t="s">
        <v>2125</v>
      </c>
      <c r="D27" s="54" t="s">
        <v>17</v>
      </c>
      <c r="E27" s="55">
        <v>55</v>
      </c>
      <c r="F27" s="55">
        <v>5.1760000000000002</v>
      </c>
      <c r="G27" s="55" t="s">
        <v>3</v>
      </c>
      <c r="H27" s="60" t="s">
        <v>4</v>
      </c>
      <c r="J27" s="32"/>
    </row>
    <row r="28" spans="2:10" ht="12.75" customHeight="1">
      <c r="B28" s="52">
        <v>44056</v>
      </c>
      <c r="C28" s="53" t="s">
        <v>2126</v>
      </c>
      <c r="D28" s="54" t="s">
        <v>17</v>
      </c>
      <c r="E28" s="55">
        <v>227</v>
      </c>
      <c r="F28" s="55">
        <v>5.1760000000000002</v>
      </c>
      <c r="G28" s="55" t="s">
        <v>3</v>
      </c>
      <c r="H28" s="60" t="s">
        <v>4</v>
      </c>
      <c r="J28" s="32"/>
    </row>
    <row r="29" spans="2:10" ht="12.75" customHeight="1">
      <c r="B29" s="52">
        <v>44056</v>
      </c>
      <c r="C29" s="53" t="s">
        <v>2127</v>
      </c>
      <c r="D29" s="54" t="s">
        <v>17</v>
      </c>
      <c r="E29" s="55">
        <v>1500</v>
      </c>
      <c r="F29" s="55">
        <v>5.1740000000000004</v>
      </c>
      <c r="G29" s="55" t="s">
        <v>3</v>
      </c>
      <c r="H29" s="60" t="s">
        <v>4</v>
      </c>
      <c r="J29" s="32"/>
    </row>
    <row r="30" spans="2:10" ht="12.75" customHeight="1">
      <c r="B30" s="52">
        <v>44056</v>
      </c>
      <c r="C30" s="53" t="s">
        <v>2128</v>
      </c>
      <c r="D30" s="54" t="s">
        <v>17</v>
      </c>
      <c r="E30" s="55">
        <v>1500</v>
      </c>
      <c r="F30" s="55">
        <v>5.1740000000000004</v>
      </c>
      <c r="G30" s="55" t="s">
        <v>3</v>
      </c>
      <c r="H30" s="60" t="s">
        <v>4</v>
      </c>
      <c r="J30" s="32"/>
    </row>
    <row r="31" spans="2:10" ht="12.75" customHeight="1">
      <c r="B31" s="52">
        <v>44056</v>
      </c>
      <c r="C31" s="53" t="s">
        <v>2129</v>
      </c>
      <c r="D31" s="54" t="s">
        <v>17</v>
      </c>
      <c r="E31" s="55">
        <v>1505</v>
      </c>
      <c r="F31" s="55">
        <v>5.1740000000000004</v>
      </c>
      <c r="G31" s="55" t="s">
        <v>3</v>
      </c>
      <c r="H31" s="60" t="s">
        <v>4</v>
      </c>
      <c r="J31" s="32"/>
    </row>
    <row r="32" spans="2:10" ht="12.75" customHeight="1">
      <c r="B32" s="52">
        <v>44056</v>
      </c>
      <c r="C32" s="53" t="s">
        <v>2130</v>
      </c>
      <c r="D32" s="54" t="s">
        <v>17</v>
      </c>
      <c r="E32" s="55">
        <v>930</v>
      </c>
      <c r="F32" s="55">
        <v>5.1719999999999997</v>
      </c>
      <c r="G32" s="55" t="s">
        <v>3</v>
      </c>
      <c r="H32" s="60" t="s">
        <v>4</v>
      </c>
      <c r="J32" s="32"/>
    </row>
    <row r="33" spans="2:10" ht="12.75" customHeight="1">
      <c r="B33" s="52">
        <v>44056</v>
      </c>
      <c r="C33" s="53" t="s">
        <v>2130</v>
      </c>
      <c r="D33" s="54" t="s">
        <v>17</v>
      </c>
      <c r="E33" s="55">
        <v>918</v>
      </c>
      <c r="F33" s="55">
        <v>5.1740000000000004</v>
      </c>
      <c r="G33" s="55" t="s">
        <v>3</v>
      </c>
      <c r="H33" s="60" t="s">
        <v>4</v>
      </c>
      <c r="J33" s="32"/>
    </row>
    <row r="34" spans="2:10" ht="12.75" customHeight="1">
      <c r="B34" s="52">
        <v>44056</v>
      </c>
      <c r="C34" s="53" t="s">
        <v>2131</v>
      </c>
      <c r="D34" s="54" t="s">
        <v>17</v>
      </c>
      <c r="E34" s="55">
        <v>239</v>
      </c>
      <c r="F34" s="55">
        <v>5.1660000000000004</v>
      </c>
      <c r="G34" s="55" t="s">
        <v>3</v>
      </c>
      <c r="H34" s="60" t="s">
        <v>4</v>
      </c>
      <c r="J34" s="32"/>
    </row>
    <row r="35" spans="2:10" ht="12.75" customHeight="1">
      <c r="B35" s="52">
        <v>44056</v>
      </c>
      <c r="C35" s="53" t="s">
        <v>2132</v>
      </c>
      <c r="D35" s="54" t="s">
        <v>17</v>
      </c>
      <c r="E35" s="55">
        <v>1581</v>
      </c>
      <c r="F35" s="55">
        <v>5.1660000000000004</v>
      </c>
      <c r="G35" s="55" t="s">
        <v>3</v>
      </c>
      <c r="H35" s="60" t="s">
        <v>4</v>
      </c>
      <c r="J35" s="32"/>
    </row>
    <row r="36" spans="2:10" ht="12.75" customHeight="1">
      <c r="B36" s="52">
        <v>44056</v>
      </c>
      <c r="C36" s="53" t="s">
        <v>2133</v>
      </c>
      <c r="D36" s="54" t="s">
        <v>17</v>
      </c>
      <c r="E36" s="55">
        <v>222</v>
      </c>
      <c r="F36" s="55">
        <v>5.1639999999999997</v>
      </c>
      <c r="G36" s="55" t="s">
        <v>3</v>
      </c>
      <c r="H36" s="60" t="s">
        <v>4</v>
      </c>
      <c r="J36" s="32"/>
    </row>
    <row r="37" spans="2:10" ht="12.75" customHeight="1">
      <c r="B37" s="52">
        <v>44056</v>
      </c>
      <c r="C37" s="53" t="s">
        <v>2134</v>
      </c>
      <c r="D37" s="54" t="s">
        <v>17</v>
      </c>
      <c r="E37" s="55">
        <v>1186</v>
      </c>
      <c r="F37" s="55">
        <v>5.1639999999999997</v>
      </c>
      <c r="G37" s="55" t="s">
        <v>3</v>
      </c>
      <c r="H37" s="60" t="s">
        <v>4</v>
      </c>
    </row>
    <row r="38" spans="2:10" ht="12.75" customHeight="1">
      <c r="B38" s="52">
        <v>44056</v>
      </c>
      <c r="C38" s="53" t="s">
        <v>2135</v>
      </c>
      <c r="D38" s="54" t="s">
        <v>17</v>
      </c>
      <c r="E38" s="55">
        <v>1300</v>
      </c>
      <c r="F38" s="55">
        <v>5.1680000000000001</v>
      </c>
      <c r="G38" s="55" t="s">
        <v>3</v>
      </c>
      <c r="H38" s="60" t="s">
        <v>4</v>
      </c>
    </row>
    <row r="39" spans="2:10" ht="12.75" customHeight="1">
      <c r="B39" s="52">
        <v>44056</v>
      </c>
      <c r="C39" s="53" t="s">
        <v>2136</v>
      </c>
      <c r="D39" s="54" t="s">
        <v>17</v>
      </c>
      <c r="E39" s="55">
        <v>34</v>
      </c>
      <c r="F39" s="55">
        <v>5.1680000000000001</v>
      </c>
      <c r="G39" s="55" t="s">
        <v>3</v>
      </c>
      <c r="H39" s="60" t="s">
        <v>4</v>
      </c>
    </row>
    <row r="40" spans="2:10" ht="12.75" customHeight="1">
      <c r="B40" s="52">
        <v>44056</v>
      </c>
      <c r="C40" s="53" t="s">
        <v>2137</v>
      </c>
      <c r="D40" s="54" t="s">
        <v>17</v>
      </c>
      <c r="E40" s="55">
        <v>1816</v>
      </c>
      <c r="F40" s="55">
        <v>5.1719999999999997</v>
      </c>
      <c r="G40" s="55" t="s">
        <v>3</v>
      </c>
      <c r="H40" s="60" t="s">
        <v>4</v>
      </c>
    </row>
    <row r="41" spans="2:10" ht="12.75" customHeight="1">
      <c r="B41" s="52">
        <v>44056</v>
      </c>
      <c r="C41" s="53" t="s">
        <v>2138</v>
      </c>
      <c r="D41" s="54" t="s">
        <v>17</v>
      </c>
      <c r="E41" s="55">
        <v>1395</v>
      </c>
      <c r="F41" s="55">
        <v>5.1719999999999997</v>
      </c>
      <c r="G41" s="55" t="s">
        <v>3</v>
      </c>
      <c r="H41" s="60" t="s">
        <v>4</v>
      </c>
    </row>
    <row r="42" spans="2:10" ht="12.75" customHeight="1">
      <c r="B42" s="52">
        <v>44056</v>
      </c>
      <c r="C42" s="53" t="s">
        <v>2139</v>
      </c>
      <c r="D42" s="54" t="s">
        <v>17</v>
      </c>
      <c r="E42" s="55">
        <v>1490</v>
      </c>
      <c r="F42" s="55">
        <v>5.1660000000000004</v>
      </c>
      <c r="G42" s="55" t="s">
        <v>3</v>
      </c>
      <c r="H42" s="60" t="s">
        <v>4</v>
      </c>
    </row>
    <row r="43" spans="2:10" ht="12.75" customHeight="1">
      <c r="B43" s="52">
        <v>44056</v>
      </c>
      <c r="C43" s="53" t="s">
        <v>2140</v>
      </c>
      <c r="D43" s="54" t="s">
        <v>17</v>
      </c>
      <c r="E43" s="55">
        <v>986</v>
      </c>
      <c r="F43" s="55">
        <v>5.1580000000000004</v>
      </c>
      <c r="G43" s="55" t="s">
        <v>3</v>
      </c>
      <c r="H43" s="60" t="s">
        <v>4</v>
      </c>
    </row>
    <row r="44" spans="2:10" ht="12.75" customHeight="1">
      <c r="B44" s="52">
        <v>44056</v>
      </c>
      <c r="C44" s="53" t="s">
        <v>2141</v>
      </c>
      <c r="D44" s="54" t="s">
        <v>17</v>
      </c>
      <c r="E44" s="55">
        <v>866</v>
      </c>
      <c r="F44" s="55">
        <v>5.1580000000000004</v>
      </c>
      <c r="G44" s="55" t="s">
        <v>3</v>
      </c>
      <c r="H44" s="60" t="s">
        <v>4</v>
      </c>
    </row>
    <row r="45" spans="2:10" ht="12.75" customHeight="1">
      <c r="B45" s="52">
        <v>44056</v>
      </c>
      <c r="C45" s="53" t="s">
        <v>2142</v>
      </c>
      <c r="D45" s="54" t="s">
        <v>17</v>
      </c>
      <c r="E45" s="55">
        <v>130</v>
      </c>
      <c r="F45" s="55">
        <v>5.1639999999999997</v>
      </c>
      <c r="G45" s="55" t="s">
        <v>3</v>
      </c>
      <c r="H45" s="60" t="s">
        <v>4</v>
      </c>
    </row>
    <row r="46" spans="2:10" ht="12.75" customHeight="1">
      <c r="B46" s="52">
        <v>44056</v>
      </c>
      <c r="C46" s="53" t="s">
        <v>2143</v>
      </c>
      <c r="D46" s="54" t="s">
        <v>17</v>
      </c>
      <c r="E46" s="55">
        <v>1750</v>
      </c>
      <c r="F46" s="55">
        <v>5.1639999999999997</v>
      </c>
      <c r="G46" s="55" t="s">
        <v>3</v>
      </c>
      <c r="H46" s="60" t="s">
        <v>4</v>
      </c>
    </row>
    <row r="47" spans="2:10" ht="12.75" customHeight="1">
      <c r="B47" s="52">
        <v>44056</v>
      </c>
      <c r="C47" s="53" t="s">
        <v>2144</v>
      </c>
      <c r="D47" s="54" t="s">
        <v>17</v>
      </c>
      <c r="E47" s="55">
        <v>1285</v>
      </c>
      <c r="F47" s="55">
        <v>5.1639999999999997</v>
      </c>
      <c r="G47" s="55" t="s">
        <v>3</v>
      </c>
      <c r="H47" s="60" t="s">
        <v>4</v>
      </c>
    </row>
    <row r="48" spans="2:10" ht="12.75" customHeight="1">
      <c r="B48" s="52">
        <v>44056</v>
      </c>
      <c r="C48" s="53" t="s">
        <v>2145</v>
      </c>
      <c r="D48" s="54" t="s">
        <v>17</v>
      </c>
      <c r="E48" s="55">
        <v>1880</v>
      </c>
      <c r="F48" s="55">
        <v>5.1639999999999997</v>
      </c>
      <c r="G48" s="55" t="s">
        <v>3</v>
      </c>
      <c r="H48" s="60" t="s">
        <v>4</v>
      </c>
    </row>
    <row r="49" spans="2:8" ht="12.75" customHeight="1">
      <c r="B49" s="52">
        <v>44056</v>
      </c>
      <c r="C49" s="53" t="s">
        <v>2146</v>
      </c>
      <c r="D49" s="54" t="s">
        <v>17</v>
      </c>
      <c r="E49" s="55">
        <v>500</v>
      </c>
      <c r="F49" s="55">
        <v>5.1660000000000004</v>
      </c>
      <c r="G49" s="55" t="s">
        <v>3</v>
      </c>
      <c r="H49" s="60" t="s">
        <v>4</v>
      </c>
    </row>
    <row r="50" spans="2:8" ht="12.75" customHeight="1">
      <c r="B50" s="52">
        <v>44056</v>
      </c>
      <c r="C50" s="53" t="s">
        <v>2147</v>
      </c>
      <c r="D50" s="54" t="s">
        <v>17</v>
      </c>
      <c r="E50" s="55">
        <v>656</v>
      </c>
      <c r="F50" s="55">
        <v>5.1660000000000004</v>
      </c>
      <c r="G50" s="55" t="s">
        <v>3</v>
      </c>
      <c r="H50" s="60" t="s">
        <v>4</v>
      </c>
    </row>
    <row r="51" spans="2:8" ht="12.75" customHeight="1">
      <c r="B51" s="52">
        <v>44056</v>
      </c>
      <c r="C51" s="53" t="s">
        <v>2148</v>
      </c>
      <c r="D51" s="54" t="s">
        <v>17</v>
      </c>
      <c r="E51" s="55">
        <v>1114</v>
      </c>
      <c r="F51" s="55">
        <v>5.1680000000000001</v>
      </c>
      <c r="G51" s="55" t="s">
        <v>3</v>
      </c>
      <c r="H51" s="60" t="s">
        <v>4</v>
      </c>
    </row>
    <row r="52" spans="2:8" ht="12.75" customHeight="1">
      <c r="B52" s="52">
        <v>44056</v>
      </c>
      <c r="C52" s="53" t="s">
        <v>2149</v>
      </c>
      <c r="D52" s="54" t="s">
        <v>17</v>
      </c>
      <c r="E52" s="55">
        <v>87</v>
      </c>
      <c r="F52" s="55">
        <v>5.1680000000000001</v>
      </c>
      <c r="G52" s="55" t="s">
        <v>3</v>
      </c>
      <c r="H52" s="60" t="s">
        <v>4</v>
      </c>
    </row>
    <row r="53" spans="2:8" ht="12.75" customHeight="1">
      <c r="B53" s="52">
        <v>44056</v>
      </c>
      <c r="C53" s="53" t="s">
        <v>2150</v>
      </c>
      <c r="D53" s="54" t="s">
        <v>17</v>
      </c>
      <c r="E53" s="55">
        <v>825</v>
      </c>
      <c r="F53" s="55">
        <v>5.1479999999999997</v>
      </c>
      <c r="G53" s="55" t="s">
        <v>3</v>
      </c>
      <c r="H53" s="60" t="s">
        <v>4</v>
      </c>
    </row>
    <row r="54" spans="2:8" ht="12.75" customHeight="1">
      <c r="B54" s="52">
        <v>44056</v>
      </c>
      <c r="C54" s="53" t="s">
        <v>2151</v>
      </c>
      <c r="D54" s="54" t="s">
        <v>17</v>
      </c>
      <c r="E54" s="55">
        <v>899</v>
      </c>
      <c r="F54" s="55">
        <v>5.1479999999999997</v>
      </c>
      <c r="G54" s="55" t="s">
        <v>3</v>
      </c>
      <c r="H54" s="60" t="s">
        <v>4</v>
      </c>
    </row>
    <row r="55" spans="2:8" ht="12.75" customHeight="1">
      <c r="B55" s="52">
        <v>44056</v>
      </c>
      <c r="C55" s="53" t="s">
        <v>2152</v>
      </c>
      <c r="D55" s="54" t="s">
        <v>17</v>
      </c>
      <c r="E55" s="55">
        <v>1561</v>
      </c>
      <c r="F55" s="55">
        <v>5.14</v>
      </c>
      <c r="G55" s="55" t="s">
        <v>3</v>
      </c>
      <c r="H55" s="60" t="s">
        <v>4</v>
      </c>
    </row>
    <row r="56" spans="2:8" ht="12.75" customHeight="1">
      <c r="B56" s="52">
        <v>44056</v>
      </c>
      <c r="C56" s="53" t="s">
        <v>2153</v>
      </c>
      <c r="D56" s="54" t="s">
        <v>17</v>
      </c>
      <c r="E56" s="55">
        <v>500</v>
      </c>
      <c r="F56" s="55">
        <v>5.16</v>
      </c>
      <c r="G56" s="55" t="s">
        <v>3</v>
      </c>
      <c r="H56" s="60" t="s">
        <v>4</v>
      </c>
    </row>
    <row r="57" spans="2:8" ht="12.75" customHeight="1">
      <c r="B57" s="52">
        <v>44056</v>
      </c>
      <c r="C57" s="53" t="s">
        <v>2153</v>
      </c>
      <c r="D57" s="54" t="s">
        <v>17</v>
      </c>
      <c r="E57" s="55">
        <v>862</v>
      </c>
      <c r="F57" s="55">
        <v>5.1619999999999999</v>
      </c>
      <c r="G57" s="55" t="s">
        <v>3</v>
      </c>
      <c r="H57" s="60" t="s">
        <v>4</v>
      </c>
    </row>
    <row r="58" spans="2:8" ht="12.75" customHeight="1">
      <c r="B58" s="52">
        <v>44056</v>
      </c>
      <c r="C58" s="53" t="s">
        <v>2154</v>
      </c>
      <c r="D58" s="54" t="s">
        <v>17</v>
      </c>
      <c r="E58" s="55">
        <v>845</v>
      </c>
      <c r="F58" s="55">
        <v>5.1660000000000004</v>
      </c>
      <c r="G58" s="55" t="s">
        <v>3</v>
      </c>
      <c r="H58" s="60" t="s">
        <v>4</v>
      </c>
    </row>
    <row r="59" spans="2:8" ht="12.75" customHeight="1">
      <c r="B59" s="52">
        <v>44056</v>
      </c>
      <c r="C59" s="53" t="s">
        <v>2155</v>
      </c>
      <c r="D59" s="54" t="s">
        <v>17</v>
      </c>
      <c r="E59" s="55">
        <v>479</v>
      </c>
      <c r="F59" s="55">
        <v>5.1660000000000004</v>
      </c>
      <c r="G59" s="55" t="s">
        <v>3</v>
      </c>
      <c r="H59" s="60" t="s">
        <v>4</v>
      </c>
    </row>
    <row r="60" spans="2:8" ht="12.75" customHeight="1">
      <c r="B60" s="52">
        <v>44056</v>
      </c>
      <c r="C60" s="53" t="s">
        <v>2156</v>
      </c>
      <c r="D60" s="54" t="s">
        <v>17</v>
      </c>
      <c r="E60" s="55">
        <v>1297</v>
      </c>
      <c r="F60" s="55">
        <v>5.1660000000000004</v>
      </c>
      <c r="G60" s="55" t="s">
        <v>3</v>
      </c>
      <c r="H60" s="60" t="s">
        <v>4</v>
      </c>
    </row>
    <row r="61" spans="2:8" ht="12.75" customHeight="1">
      <c r="B61" s="52">
        <v>44056</v>
      </c>
      <c r="C61" s="53" t="s">
        <v>2157</v>
      </c>
      <c r="D61" s="54" t="s">
        <v>17</v>
      </c>
      <c r="E61" s="55">
        <v>48</v>
      </c>
      <c r="F61" s="55">
        <v>5.1639999999999997</v>
      </c>
      <c r="G61" s="55" t="s">
        <v>3</v>
      </c>
      <c r="H61" s="60" t="s">
        <v>4</v>
      </c>
    </row>
    <row r="62" spans="2:8" ht="12.75" customHeight="1">
      <c r="B62" s="52">
        <v>44056</v>
      </c>
      <c r="C62" s="53" t="s">
        <v>2158</v>
      </c>
      <c r="D62" s="54" t="s">
        <v>17</v>
      </c>
      <c r="E62" s="55">
        <v>3209</v>
      </c>
      <c r="F62" s="55">
        <v>5.1639999999999997</v>
      </c>
      <c r="G62" s="55" t="s">
        <v>3</v>
      </c>
      <c r="H62" s="60" t="s">
        <v>4</v>
      </c>
    </row>
    <row r="63" spans="2:8" ht="12.75" customHeight="1">
      <c r="B63" s="52">
        <v>44056</v>
      </c>
      <c r="C63" s="53" t="s">
        <v>2159</v>
      </c>
      <c r="D63" s="54" t="s">
        <v>17</v>
      </c>
      <c r="E63" s="55">
        <v>74</v>
      </c>
      <c r="F63" s="55">
        <v>5.1660000000000004</v>
      </c>
      <c r="G63" s="55" t="s">
        <v>3</v>
      </c>
      <c r="H63" s="60" t="s">
        <v>4</v>
      </c>
    </row>
    <row r="64" spans="2:8" ht="12.75" customHeight="1">
      <c r="B64" s="52">
        <v>44056</v>
      </c>
      <c r="C64" s="53" t="s">
        <v>2160</v>
      </c>
      <c r="D64" s="54" t="s">
        <v>17</v>
      </c>
      <c r="E64" s="55">
        <v>3831</v>
      </c>
      <c r="F64" s="55">
        <v>5.1619999999999999</v>
      </c>
      <c r="G64" s="55" t="s">
        <v>3</v>
      </c>
      <c r="H64" s="60" t="s">
        <v>4</v>
      </c>
    </row>
    <row r="65" spans="2:8" ht="12.75" customHeight="1">
      <c r="B65" s="52">
        <v>44056</v>
      </c>
      <c r="C65" s="53" t="s">
        <v>2161</v>
      </c>
      <c r="D65" s="54" t="s">
        <v>17</v>
      </c>
      <c r="E65" s="55">
        <v>537</v>
      </c>
      <c r="F65" s="55">
        <v>5.1619999999999999</v>
      </c>
      <c r="G65" s="55" t="s">
        <v>3</v>
      </c>
      <c r="H65" s="60" t="s">
        <v>4</v>
      </c>
    </row>
    <row r="66" spans="2:8" ht="12.75" customHeight="1">
      <c r="B66" s="52">
        <v>44056</v>
      </c>
      <c r="C66" s="53" t="s">
        <v>2162</v>
      </c>
      <c r="D66" s="54" t="s">
        <v>17</v>
      </c>
      <c r="E66" s="55">
        <v>2264</v>
      </c>
      <c r="F66" s="55">
        <v>5.1639999999999997</v>
      </c>
      <c r="G66" s="55" t="s">
        <v>3</v>
      </c>
      <c r="H66" s="60" t="s">
        <v>4</v>
      </c>
    </row>
    <row r="67" spans="2:8" ht="12.75" customHeight="1">
      <c r="B67" s="52">
        <v>44056</v>
      </c>
      <c r="C67" s="53" t="s">
        <v>2163</v>
      </c>
      <c r="D67" s="54" t="s">
        <v>17</v>
      </c>
      <c r="E67" s="55">
        <v>1054</v>
      </c>
      <c r="F67" s="55">
        <v>5.1660000000000004</v>
      </c>
      <c r="G67" s="55" t="s">
        <v>3</v>
      </c>
      <c r="H67" s="60" t="s">
        <v>4</v>
      </c>
    </row>
    <row r="68" spans="2:8" ht="12.75" customHeight="1">
      <c r="B68" s="52">
        <v>44056</v>
      </c>
      <c r="C68" s="53" t="s">
        <v>2164</v>
      </c>
      <c r="D68" s="54" t="s">
        <v>17</v>
      </c>
      <c r="E68" s="55">
        <v>50</v>
      </c>
      <c r="F68" s="55">
        <v>5.1680000000000001</v>
      </c>
      <c r="G68" s="55" t="s">
        <v>3</v>
      </c>
      <c r="H68" s="60" t="s">
        <v>4</v>
      </c>
    </row>
    <row r="69" spans="2:8" ht="12.75" customHeight="1">
      <c r="B69" s="52">
        <v>44056</v>
      </c>
      <c r="C69" s="53" t="s">
        <v>2165</v>
      </c>
      <c r="D69" s="54" t="s">
        <v>17</v>
      </c>
      <c r="E69" s="55">
        <v>1809</v>
      </c>
      <c r="F69" s="55">
        <v>5.1680000000000001</v>
      </c>
      <c r="G69" s="55" t="s">
        <v>3</v>
      </c>
      <c r="H69" s="60" t="s">
        <v>4</v>
      </c>
    </row>
    <row r="70" spans="2:8" ht="12.75" customHeight="1">
      <c r="B70" s="52">
        <v>44056</v>
      </c>
      <c r="C70" s="53" t="s">
        <v>2166</v>
      </c>
      <c r="D70" s="54" t="s">
        <v>17</v>
      </c>
      <c r="E70" s="55">
        <v>1250</v>
      </c>
      <c r="F70" s="55">
        <v>5.1639999999999997</v>
      </c>
      <c r="G70" s="55" t="s">
        <v>3</v>
      </c>
      <c r="H70" s="60" t="s">
        <v>4</v>
      </c>
    </row>
    <row r="71" spans="2:8" ht="12.75" customHeight="1">
      <c r="B71" s="52">
        <v>44056</v>
      </c>
      <c r="C71" s="53" t="s">
        <v>2167</v>
      </c>
      <c r="D71" s="54" t="s">
        <v>17</v>
      </c>
      <c r="E71" s="55">
        <v>134</v>
      </c>
      <c r="F71" s="55">
        <v>5.1639999999999997</v>
      </c>
      <c r="G71" s="55" t="s">
        <v>3</v>
      </c>
      <c r="H71" s="60" t="s">
        <v>4</v>
      </c>
    </row>
    <row r="72" spans="2:8" ht="12.75" customHeight="1">
      <c r="B72" s="52">
        <v>44056</v>
      </c>
      <c r="C72" s="53" t="s">
        <v>2168</v>
      </c>
      <c r="D72" s="54" t="s">
        <v>17</v>
      </c>
      <c r="E72" s="55">
        <v>500</v>
      </c>
      <c r="F72" s="55">
        <v>5.1639999999999997</v>
      </c>
      <c r="G72" s="55" t="s">
        <v>3</v>
      </c>
      <c r="H72" s="60" t="s">
        <v>4</v>
      </c>
    </row>
    <row r="73" spans="2:8" ht="12.75" customHeight="1">
      <c r="B73" s="52">
        <v>44056</v>
      </c>
      <c r="C73" s="53" t="s">
        <v>2169</v>
      </c>
      <c r="D73" s="54" t="s">
        <v>17</v>
      </c>
      <c r="E73" s="55">
        <v>896</v>
      </c>
      <c r="F73" s="55">
        <v>5.1619999999999999</v>
      </c>
      <c r="G73" s="55" t="s">
        <v>3</v>
      </c>
      <c r="H73" s="60" t="s">
        <v>4</v>
      </c>
    </row>
    <row r="74" spans="2:8" ht="12.75" customHeight="1">
      <c r="B74" s="52">
        <v>44056</v>
      </c>
      <c r="C74" s="53" t="s">
        <v>2170</v>
      </c>
      <c r="D74" s="54" t="s">
        <v>17</v>
      </c>
      <c r="E74" s="55">
        <v>256</v>
      </c>
      <c r="F74" s="55">
        <v>5.1619999999999999</v>
      </c>
      <c r="G74" s="55" t="s">
        <v>3</v>
      </c>
      <c r="H74" s="60" t="s">
        <v>4</v>
      </c>
    </row>
    <row r="75" spans="2:8" ht="12.75" customHeight="1">
      <c r="B75" s="52">
        <v>44056</v>
      </c>
      <c r="C75" s="53" t="s">
        <v>2171</v>
      </c>
      <c r="D75" s="54" t="s">
        <v>17</v>
      </c>
      <c r="E75" s="55">
        <v>173</v>
      </c>
      <c r="F75" s="55">
        <v>5.1580000000000004</v>
      </c>
      <c r="G75" s="55" t="s">
        <v>3</v>
      </c>
      <c r="H75" s="60" t="s">
        <v>4</v>
      </c>
    </row>
    <row r="76" spans="2:8" ht="12.75" customHeight="1">
      <c r="B76" s="52">
        <v>44056</v>
      </c>
      <c r="C76" s="53" t="s">
        <v>2172</v>
      </c>
      <c r="D76" s="54" t="s">
        <v>17</v>
      </c>
      <c r="E76" s="55">
        <v>1155</v>
      </c>
      <c r="F76" s="55">
        <v>5.1580000000000004</v>
      </c>
      <c r="G76" s="55" t="s">
        <v>3</v>
      </c>
      <c r="H76" s="60" t="s">
        <v>4</v>
      </c>
    </row>
    <row r="77" spans="2:8" ht="12.75" customHeight="1">
      <c r="B77" s="52">
        <v>44056</v>
      </c>
      <c r="C77" s="53" t="s">
        <v>2173</v>
      </c>
      <c r="D77" s="54" t="s">
        <v>17</v>
      </c>
      <c r="E77" s="55">
        <v>1500</v>
      </c>
      <c r="F77" s="55">
        <v>5.1479999999999997</v>
      </c>
      <c r="G77" s="55" t="s">
        <v>3</v>
      </c>
      <c r="H77" s="60" t="s">
        <v>4</v>
      </c>
    </row>
    <row r="78" spans="2:8" ht="12.75" customHeight="1">
      <c r="B78" s="52">
        <v>44056</v>
      </c>
      <c r="C78" s="53" t="s">
        <v>2174</v>
      </c>
      <c r="D78" s="54" t="s">
        <v>17</v>
      </c>
      <c r="E78" s="55">
        <v>1001</v>
      </c>
      <c r="F78" s="55">
        <v>5.1479999999999997</v>
      </c>
      <c r="G78" s="55" t="s">
        <v>3</v>
      </c>
      <c r="H78" s="60" t="s">
        <v>4</v>
      </c>
    </row>
    <row r="79" spans="2:8" ht="12.75" customHeight="1">
      <c r="B79" s="52">
        <v>44056</v>
      </c>
      <c r="C79" s="53" t="s">
        <v>2175</v>
      </c>
      <c r="D79" s="54" t="s">
        <v>17</v>
      </c>
      <c r="E79" s="55">
        <v>1044</v>
      </c>
      <c r="F79" s="55">
        <v>5.1559999999999997</v>
      </c>
      <c r="G79" s="55" t="s">
        <v>3</v>
      </c>
      <c r="H79" s="60" t="s">
        <v>4</v>
      </c>
    </row>
    <row r="80" spans="2:8" ht="12.75" customHeight="1">
      <c r="B80" s="52">
        <v>44056</v>
      </c>
      <c r="C80" s="53" t="s">
        <v>2176</v>
      </c>
      <c r="D80" s="54" t="s">
        <v>17</v>
      </c>
      <c r="E80" s="55">
        <v>1104</v>
      </c>
      <c r="F80" s="55">
        <v>5.1520000000000001</v>
      </c>
      <c r="G80" s="55" t="s">
        <v>3</v>
      </c>
      <c r="H80" s="60" t="s">
        <v>4</v>
      </c>
    </row>
    <row r="81" spans="2:8" ht="12.75" customHeight="1">
      <c r="B81" s="52">
        <v>44056</v>
      </c>
      <c r="C81" s="53" t="s">
        <v>2177</v>
      </c>
      <c r="D81" s="54" t="s">
        <v>17</v>
      </c>
      <c r="E81" s="55">
        <v>583</v>
      </c>
      <c r="F81" s="55">
        <v>5.1539999999999999</v>
      </c>
      <c r="G81" s="55" t="s">
        <v>3</v>
      </c>
      <c r="H81" s="60" t="s">
        <v>4</v>
      </c>
    </row>
    <row r="82" spans="2:8" ht="12.75" customHeight="1">
      <c r="B82" s="52">
        <v>44056</v>
      </c>
      <c r="C82" s="53" t="s">
        <v>2178</v>
      </c>
      <c r="D82" s="54" t="s">
        <v>17</v>
      </c>
      <c r="E82" s="55">
        <v>1385</v>
      </c>
      <c r="F82" s="55">
        <v>5.1539999999999999</v>
      </c>
      <c r="G82" s="55" t="s">
        <v>3</v>
      </c>
      <c r="H82" s="60" t="s">
        <v>4</v>
      </c>
    </row>
    <row r="83" spans="2:8" ht="12.75" customHeight="1">
      <c r="B83" s="52">
        <v>44056</v>
      </c>
      <c r="C83" s="53" t="s">
        <v>2179</v>
      </c>
      <c r="D83" s="54" t="s">
        <v>17</v>
      </c>
      <c r="E83" s="55">
        <v>81</v>
      </c>
      <c r="F83" s="55">
        <v>5.1520000000000001</v>
      </c>
      <c r="G83" s="55" t="s">
        <v>3</v>
      </c>
      <c r="H83" s="60" t="s">
        <v>4</v>
      </c>
    </row>
    <row r="84" spans="2:8" ht="12.75" customHeight="1">
      <c r="B84" s="52">
        <v>44056</v>
      </c>
      <c r="C84" s="53" t="s">
        <v>2180</v>
      </c>
      <c r="D84" s="54" t="s">
        <v>17</v>
      </c>
      <c r="E84" s="55">
        <v>1867</v>
      </c>
      <c r="F84" s="55">
        <v>5.1520000000000001</v>
      </c>
      <c r="G84" s="55" t="s">
        <v>3</v>
      </c>
      <c r="H84" s="60" t="s">
        <v>4</v>
      </c>
    </row>
    <row r="85" spans="2:8" ht="12.75" customHeight="1">
      <c r="B85" s="52">
        <v>44056</v>
      </c>
      <c r="C85" s="53" t="s">
        <v>2181</v>
      </c>
      <c r="D85" s="54" t="s">
        <v>17</v>
      </c>
      <c r="E85" s="55">
        <v>3172</v>
      </c>
      <c r="F85" s="55">
        <v>5.15</v>
      </c>
      <c r="G85" s="55" t="s">
        <v>3</v>
      </c>
      <c r="H85" s="60" t="s">
        <v>4</v>
      </c>
    </row>
    <row r="86" spans="2:8" ht="12.75" customHeight="1">
      <c r="B86" s="52">
        <v>44056</v>
      </c>
      <c r="C86" s="53" t="s">
        <v>2182</v>
      </c>
      <c r="D86" s="54" t="s">
        <v>17</v>
      </c>
      <c r="E86" s="55">
        <v>1984</v>
      </c>
      <c r="F86" s="55">
        <v>5.15</v>
      </c>
      <c r="G86" s="55" t="s">
        <v>3</v>
      </c>
      <c r="H86" s="60" t="s">
        <v>4</v>
      </c>
    </row>
    <row r="87" spans="2:8" ht="12.75" customHeight="1">
      <c r="B87" s="52">
        <v>44056</v>
      </c>
      <c r="C87" s="53" t="s">
        <v>2183</v>
      </c>
      <c r="D87" s="54" t="s">
        <v>17</v>
      </c>
      <c r="E87" s="55">
        <v>91</v>
      </c>
      <c r="F87" s="55">
        <v>5.15</v>
      </c>
      <c r="G87" s="55" t="s">
        <v>3</v>
      </c>
      <c r="H87" s="60" t="s">
        <v>4</v>
      </c>
    </row>
    <row r="88" spans="2:8" ht="12.75" customHeight="1">
      <c r="B88" s="52">
        <v>44056</v>
      </c>
      <c r="C88" s="53" t="s">
        <v>2184</v>
      </c>
      <c r="D88" s="54" t="s">
        <v>17</v>
      </c>
      <c r="E88" s="55">
        <v>2622</v>
      </c>
      <c r="F88" s="55">
        <v>5.1520000000000001</v>
      </c>
      <c r="G88" s="55" t="s">
        <v>3</v>
      </c>
      <c r="H88" s="60" t="s">
        <v>4</v>
      </c>
    </row>
    <row r="89" spans="2:8" ht="12.75" customHeight="1">
      <c r="B89" s="52">
        <v>44056</v>
      </c>
      <c r="C89" s="53" t="s">
        <v>2185</v>
      </c>
      <c r="D89" s="54" t="s">
        <v>17</v>
      </c>
      <c r="E89" s="55">
        <v>1333</v>
      </c>
      <c r="F89" s="55">
        <v>5.1520000000000001</v>
      </c>
      <c r="G89" s="55" t="s">
        <v>3</v>
      </c>
      <c r="H89" s="60" t="s">
        <v>4</v>
      </c>
    </row>
    <row r="90" spans="2:8" ht="12.75" customHeight="1">
      <c r="B90" s="52">
        <v>44056</v>
      </c>
      <c r="C90" s="53" t="s">
        <v>2186</v>
      </c>
      <c r="D90" s="54" t="s">
        <v>17</v>
      </c>
      <c r="E90" s="55">
        <v>2134</v>
      </c>
      <c r="F90" s="55">
        <v>5.1539999999999999</v>
      </c>
      <c r="G90" s="55" t="s">
        <v>3</v>
      </c>
      <c r="H90" s="60" t="s">
        <v>4</v>
      </c>
    </row>
    <row r="91" spans="2:8" ht="12.75" customHeight="1">
      <c r="B91" s="52">
        <v>44056</v>
      </c>
      <c r="C91" s="53" t="s">
        <v>2187</v>
      </c>
      <c r="D91" s="54" t="s">
        <v>17</v>
      </c>
      <c r="E91" s="55">
        <v>2008</v>
      </c>
      <c r="F91" s="55">
        <v>5.15</v>
      </c>
      <c r="G91" s="55" t="s">
        <v>3</v>
      </c>
      <c r="H91" s="60" t="s">
        <v>4</v>
      </c>
    </row>
    <row r="92" spans="2:8" ht="12.75" customHeight="1">
      <c r="B92" s="52">
        <v>44056</v>
      </c>
      <c r="C92" s="53" t="s">
        <v>2188</v>
      </c>
      <c r="D92" s="54" t="s">
        <v>17</v>
      </c>
      <c r="E92" s="55">
        <v>252</v>
      </c>
      <c r="F92" s="55">
        <v>5.15</v>
      </c>
      <c r="G92" s="55" t="s">
        <v>3</v>
      </c>
      <c r="H92" s="60" t="s">
        <v>4</v>
      </c>
    </row>
    <row r="93" spans="2:8" ht="12.75" customHeight="1">
      <c r="B93" s="52">
        <v>44056</v>
      </c>
      <c r="C93" s="53" t="s">
        <v>2189</v>
      </c>
      <c r="D93" s="54" t="s">
        <v>17</v>
      </c>
      <c r="E93" s="55">
        <v>1375</v>
      </c>
      <c r="F93" s="55">
        <v>5.15</v>
      </c>
      <c r="G93" s="55" t="s">
        <v>3</v>
      </c>
      <c r="H93" s="60" t="s">
        <v>4</v>
      </c>
    </row>
    <row r="94" spans="2:8" ht="12.75" customHeight="1">
      <c r="B94" s="52">
        <v>44056</v>
      </c>
      <c r="C94" s="53" t="s">
        <v>2190</v>
      </c>
      <c r="D94" s="54" t="s">
        <v>17</v>
      </c>
      <c r="E94" s="55">
        <v>1822</v>
      </c>
      <c r="F94" s="55">
        <v>5.1479999999999997</v>
      </c>
      <c r="G94" s="55" t="s">
        <v>3</v>
      </c>
      <c r="H94" s="60" t="s">
        <v>4</v>
      </c>
    </row>
    <row r="95" spans="2:8" ht="12.75" customHeight="1">
      <c r="B95" s="52">
        <v>44056</v>
      </c>
      <c r="C95" s="53" t="s">
        <v>2191</v>
      </c>
      <c r="D95" s="54" t="s">
        <v>17</v>
      </c>
      <c r="E95" s="55">
        <v>1896</v>
      </c>
      <c r="F95" s="55">
        <v>5.1479999999999997</v>
      </c>
      <c r="G95" s="55" t="s">
        <v>3</v>
      </c>
      <c r="H95" s="60" t="s">
        <v>4</v>
      </c>
    </row>
    <row r="96" spans="2:8" ht="12.75" customHeight="1">
      <c r="B96" s="52">
        <v>44056</v>
      </c>
      <c r="C96" s="53" t="s">
        <v>2192</v>
      </c>
      <c r="D96" s="54" t="s">
        <v>17</v>
      </c>
      <c r="E96" s="55">
        <v>1761</v>
      </c>
      <c r="F96" s="55">
        <v>5.1479999999999997</v>
      </c>
      <c r="G96" s="55" t="s">
        <v>3</v>
      </c>
      <c r="H96" s="60" t="s">
        <v>4</v>
      </c>
    </row>
    <row r="97" spans="2:8" ht="12.75" customHeight="1">
      <c r="B97" s="52">
        <v>44056</v>
      </c>
      <c r="C97" s="53" t="s">
        <v>2193</v>
      </c>
      <c r="D97" s="54" t="s">
        <v>17</v>
      </c>
      <c r="E97" s="55">
        <v>1600</v>
      </c>
      <c r="F97" s="55">
        <v>5.1420000000000003</v>
      </c>
      <c r="G97" s="55" t="s">
        <v>3</v>
      </c>
      <c r="H97" s="60" t="s">
        <v>4</v>
      </c>
    </row>
    <row r="98" spans="2:8" ht="12.75" customHeight="1">
      <c r="B98" s="52">
        <v>44056</v>
      </c>
      <c r="C98" s="53" t="s">
        <v>2194</v>
      </c>
      <c r="D98" s="54" t="s">
        <v>17</v>
      </c>
      <c r="E98" s="55">
        <v>103</v>
      </c>
      <c r="F98" s="55">
        <v>5.1420000000000003</v>
      </c>
      <c r="G98" s="55" t="s">
        <v>3</v>
      </c>
      <c r="H98" s="60" t="s">
        <v>4</v>
      </c>
    </row>
    <row r="99" spans="2:8" ht="12.75" customHeight="1">
      <c r="B99" s="52">
        <v>44056</v>
      </c>
      <c r="C99" s="53" t="s">
        <v>2195</v>
      </c>
      <c r="D99" s="54" t="s">
        <v>17</v>
      </c>
      <c r="E99" s="55">
        <v>1570</v>
      </c>
      <c r="F99" s="55">
        <v>5.1420000000000003</v>
      </c>
      <c r="G99" s="55" t="s">
        <v>3</v>
      </c>
      <c r="H99" s="60" t="s">
        <v>4</v>
      </c>
    </row>
    <row r="100" spans="2:8" ht="12.75" customHeight="1">
      <c r="B100" s="52">
        <v>44056</v>
      </c>
      <c r="C100" s="53" t="s">
        <v>2196</v>
      </c>
      <c r="D100" s="54" t="s">
        <v>17</v>
      </c>
      <c r="E100" s="55">
        <v>1600</v>
      </c>
      <c r="F100" s="55">
        <v>5.1420000000000003</v>
      </c>
      <c r="G100" s="55" t="s">
        <v>3</v>
      </c>
      <c r="H100" s="60" t="s">
        <v>4</v>
      </c>
    </row>
    <row r="101" spans="2:8" ht="12.75" customHeight="1">
      <c r="B101" s="52">
        <v>44056</v>
      </c>
      <c r="C101" s="53" t="s">
        <v>2197</v>
      </c>
      <c r="D101" s="54" t="s">
        <v>17</v>
      </c>
      <c r="E101" s="55">
        <v>1087</v>
      </c>
      <c r="F101" s="55">
        <v>5.1420000000000003</v>
      </c>
      <c r="G101" s="55" t="s">
        <v>3</v>
      </c>
      <c r="H101" s="60" t="s">
        <v>4</v>
      </c>
    </row>
    <row r="102" spans="2:8" ht="12.75" customHeight="1">
      <c r="B102" s="52">
        <v>44056</v>
      </c>
      <c r="C102" s="53" t="s">
        <v>2198</v>
      </c>
      <c r="D102" s="54" t="s">
        <v>17</v>
      </c>
      <c r="E102" s="55">
        <v>100</v>
      </c>
      <c r="F102" s="55">
        <v>5.1420000000000003</v>
      </c>
      <c r="G102" s="55" t="s">
        <v>3</v>
      </c>
      <c r="H102" s="60" t="s">
        <v>4</v>
      </c>
    </row>
    <row r="103" spans="2:8" ht="12.75" customHeight="1">
      <c r="B103" s="52">
        <v>44056</v>
      </c>
      <c r="C103" s="53" t="s">
        <v>2199</v>
      </c>
      <c r="D103" s="54" t="s">
        <v>17</v>
      </c>
      <c r="E103" s="55">
        <v>1427</v>
      </c>
      <c r="F103" s="55">
        <v>5.1420000000000003</v>
      </c>
      <c r="G103" s="55" t="s">
        <v>3</v>
      </c>
      <c r="H103" s="60" t="s">
        <v>4</v>
      </c>
    </row>
    <row r="104" spans="2:8" ht="12.75" customHeight="1">
      <c r="B104" s="52">
        <v>44056</v>
      </c>
      <c r="C104" s="53" t="s">
        <v>2200</v>
      </c>
      <c r="D104" s="54" t="s">
        <v>17</v>
      </c>
      <c r="E104" s="55">
        <v>1100</v>
      </c>
      <c r="F104" s="55">
        <v>5.1420000000000003</v>
      </c>
      <c r="G104" s="55" t="s">
        <v>3</v>
      </c>
      <c r="H104" s="60" t="s">
        <v>4</v>
      </c>
    </row>
    <row r="105" spans="2:8" ht="12.75" customHeight="1">
      <c r="B105" s="52">
        <v>44056</v>
      </c>
      <c r="C105" s="53" t="s">
        <v>2201</v>
      </c>
      <c r="D105" s="54" t="s">
        <v>17</v>
      </c>
      <c r="E105" s="55">
        <v>121</v>
      </c>
      <c r="F105" s="55">
        <v>5.1420000000000003</v>
      </c>
      <c r="G105" s="55" t="s">
        <v>3</v>
      </c>
      <c r="H105" s="60" t="s">
        <v>4</v>
      </c>
    </row>
    <row r="106" spans="2:8" ht="12.75" customHeight="1">
      <c r="B106" s="52">
        <v>44056</v>
      </c>
      <c r="C106" s="53" t="s">
        <v>2202</v>
      </c>
      <c r="D106" s="54" t="s">
        <v>17</v>
      </c>
      <c r="E106" s="55">
        <v>211</v>
      </c>
      <c r="F106" s="55">
        <v>5.1340000000000003</v>
      </c>
      <c r="G106" s="55" t="s">
        <v>3</v>
      </c>
      <c r="H106" s="60" t="s">
        <v>4</v>
      </c>
    </row>
    <row r="107" spans="2:8" ht="12.75" customHeight="1">
      <c r="B107" s="52">
        <v>44056</v>
      </c>
      <c r="C107" s="53" t="s">
        <v>2203</v>
      </c>
      <c r="D107" s="54" t="s">
        <v>17</v>
      </c>
      <c r="E107" s="55">
        <v>1898</v>
      </c>
      <c r="F107" s="55">
        <v>5.1340000000000003</v>
      </c>
      <c r="G107" s="55" t="s">
        <v>3</v>
      </c>
      <c r="H107" s="60" t="s">
        <v>4</v>
      </c>
    </row>
    <row r="108" spans="2:8" ht="12.75" customHeight="1">
      <c r="B108" s="52">
        <v>44056</v>
      </c>
      <c r="C108" s="53" t="s">
        <v>2204</v>
      </c>
      <c r="D108" s="54" t="s">
        <v>17</v>
      </c>
      <c r="E108" s="55">
        <v>2150</v>
      </c>
      <c r="F108" s="55">
        <v>5.1340000000000003</v>
      </c>
      <c r="G108" s="55" t="s">
        <v>3</v>
      </c>
      <c r="H108" s="60" t="s">
        <v>4</v>
      </c>
    </row>
    <row r="109" spans="2:8" ht="12.75" customHeight="1">
      <c r="B109" s="52">
        <v>44056</v>
      </c>
      <c r="C109" s="53" t="s">
        <v>2205</v>
      </c>
      <c r="D109" s="54" t="s">
        <v>17</v>
      </c>
      <c r="E109" s="55">
        <v>307</v>
      </c>
      <c r="F109" s="55">
        <v>5.1340000000000003</v>
      </c>
      <c r="G109" s="55" t="s">
        <v>3</v>
      </c>
      <c r="H109" s="60" t="s">
        <v>4</v>
      </c>
    </row>
    <row r="110" spans="2:8" ht="12.75" customHeight="1">
      <c r="B110" s="52">
        <v>44056</v>
      </c>
      <c r="C110" s="53" t="s">
        <v>2206</v>
      </c>
      <c r="D110" s="54" t="s">
        <v>17</v>
      </c>
      <c r="E110" s="55">
        <v>1151</v>
      </c>
      <c r="F110" s="55">
        <v>5.1520000000000001</v>
      </c>
      <c r="G110" s="55" t="s">
        <v>3</v>
      </c>
      <c r="H110" s="60" t="s">
        <v>4</v>
      </c>
    </row>
    <row r="111" spans="2:8" ht="12.75" customHeight="1">
      <c r="B111" s="52">
        <v>44056</v>
      </c>
      <c r="C111" s="53" t="s">
        <v>2207</v>
      </c>
      <c r="D111" s="54" t="s">
        <v>17</v>
      </c>
      <c r="E111" s="55">
        <v>1600</v>
      </c>
      <c r="F111" s="55">
        <v>5.15</v>
      </c>
      <c r="G111" s="55" t="s">
        <v>3</v>
      </c>
      <c r="H111" s="60" t="s">
        <v>4</v>
      </c>
    </row>
    <row r="112" spans="2:8" ht="12.75" customHeight="1">
      <c r="B112" s="52">
        <v>44056</v>
      </c>
      <c r="C112" s="53" t="s">
        <v>2208</v>
      </c>
      <c r="D112" s="54" t="s">
        <v>17</v>
      </c>
      <c r="E112" s="55">
        <v>600</v>
      </c>
      <c r="F112" s="55">
        <v>5.1520000000000001</v>
      </c>
      <c r="G112" s="55" t="s">
        <v>3</v>
      </c>
      <c r="H112" s="60" t="s">
        <v>4</v>
      </c>
    </row>
    <row r="113" spans="2:8" ht="12.75" customHeight="1">
      <c r="B113" s="52">
        <v>44056</v>
      </c>
      <c r="C113" s="53" t="s">
        <v>2209</v>
      </c>
      <c r="D113" s="54" t="s">
        <v>17</v>
      </c>
      <c r="E113" s="55">
        <v>1370</v>
      </c>
      <c r="F113" s="55">
        <v>5.1520000000000001</v>
      </c>
      <c r="G113" s="55" t="s">
        <v>3</v>
      </c>
      <c r="H113" s="60" t="s">
        <v>4</v>
      </c>
    </row>
    <row r="114" spans="2:8" ht="12.75" customHeight="1">
      <c r="B114" s="52">
        <v>44056</v>
      </c>
      <c r="C114" s="53" t="s">
        <v>2210</v>
      </c>
      <c r="D114" s="54" t="s">
        <v>17</v>
      </c>
      <c r="E114" s="55">
        <v>1254</v>
      </c>
      <c r="F114" s="55">
        <v>5.1520000000000001</v>
      </c>
      <c r="G114" s="55" t="s">
        <v>3</v>
      </c>
      <c r="H114" s="60" t="s">
        <v>4</v>
      </c>
    </row>
    <row r="115" spans="2:8" ht="12.75" customHeight="1">
      <c r="B115" s="52">
        <v>44056</v>
      </c>
      <c r="C115" s="53" t="s">
        <v>2211</v>
      </c>
      <c r="D115" s="54" t="s">
        <v>17</v>
      </c>
      <c r="E115" s="55">
        <v>1134</v>
      </c>
      <c r="F115" s="55">
        <v>5.1520000000000001</v>
      </c>
      <c r="G115" s="55" t="s">
        <v>3</v>
      </c>
      <c r="H115" s="60" t="s">
        <v>4</v>
      </c>
    </row>
    <row r="116" spans="2:8" ht="12.75" customHeight="1">
      <c r="B116" s="52">
        <v>44056</v>
      </c>
      <c r="C116" s="53" t="s">
        <v>2212</v>
      </c>
      <c r="D116" s="54" t="s">
        <v>17</v>
      </c>
      <c r="E116" s="55">
        <v>1600</v>
      </c>
      <c r="F116" s="55">
        <v>5.1479999999999997</v>
      </c>
      <c r="G116" s="55" t="s">
        <v>3</v>
      </c>
      <c r="H116" s="60" t="s">
        <v>4</v>
      </c>
    </row>
    <row r="117" spans="2:8" ht="12.75" customHeight="1">
      <c r="B117" s="52">
        <v>44056</v>
      </c>
      <c r="C117" s="53" t="s">
        <v>2213</v>
      </c>
      <c r="D117" s="54" t="s">
        <v>17</v>
      </c>
      <c r="E117" s="55">
        <v>1150</v>
      </c>
      <c r="F117" s="55">
        <v>5.1479999999999997</v>
      </c>
      <c r="G117" s="55" t="s">
        <v>3</v>
      </c>
      <c r="H117" s="60" t="s">
        <v>4</v>
      </c>
    </row>
    <row r="118" spans="2:8" ht="12.75" customHeight="1">
      <c r="B118" s="52">
        <v>44056</v>
      </c>
      <c r="C118" s="53" t="s">
        <v>2214</v>
      </c>
      <c r="D118" s="54" t="s">
        <v>17</v>
      </c>
      <c r="E118" s="55">
        <v>217</v>
      </c>
      <c r="F118" s="55">
        <v>5.1479999999999997</v>
      </c>
      <c r="G118" s="55" t="s">
        <v>3</v>
      </c>
      <c r="H118" s="60" t="s">
        <v>4</v>
      </c>
    </row>
    <row r="119" spans="2:8" ht="12.75" customHeight="1">
      <c r="B119" s="52">
        <v>44056</v>
      </c>
      <c r="C119" s="53" t="s">
        <v>2215</v>
      </c>
      <c r="D119" s="54" t="s">
        <v>17</v>
      </c>
      <c r="E119" s="55">
        <v>700</v>
      </c>
      <c r="F119" s="55">
        <v>5.1479999999999997</v>
      </c>
      <c r="G119" s="55" t="s">
        <v>3</v>
      </c>
      <c r="H119" s="60" t="s">
        <v>4</v>
      </c>
    </row>
    <row r="120" spans="2:8" ht="12.75" customHeight="1">
      <c r="B120" s="52">
        <v>44056</v>
      </c>
      <c r="C120" s="53" t="s">
        <v>2216</v>
      </c>
      <c r="D120" s="54" t="s">
        <v>17</v>
      </c>
      <c r="E120" s="55">
        <v>2971</v>
      </c>
      <c r="F120" s="55">
        <v>5.1479999999999997</v>
      </c>
      <c r="G120" s="55" t="s">
        <v>3</v>
      </c>
      <c r="H120" s="60" t="s">
        <v>4</v>
      </c>
    </row>
    <row r="121" spans="2:8" ht="12.75" customHeight="1">
      <c r="B121" s="52">
        <v>44056</v>
      </c>
      <c r="C121" s="53" t="s">
        <v>2217</v>
      </c>
      <c r="D121" s="54" t="s">
        <v>17</v>
      </c>
      <c r="E121" s="55">
        <v>2359</v>
      </c>
      <c r="F121" s="55">
        <v>5.1479999999999997</v>
      </c>
      <c r="G121" s="55" t="s">
        <v>3</v>
      </c>
      <c r="H121" s="60" t="s">
        <v>4</v>
      </c>
    </row>
    <row r="122" spans="2:8" ht="12.75" customHeight="1">
      <c r="B122" s="52">
        <v>44056</v>
      </c>
      <c r="C122" s="53" t="s">
        <v>2218</v>
      </c>
      <c r="D122" s="54" t="s">
        <v>17</v>
      </c>
      <c r="E122" s="55">
        <v>456</v>
      </c>
      <c r="F122" s="55">
        <v>5.1479999999999997</v>
      </c>
      <c r="G122" s="55" t="s">
        <v>3</v>
      </c>
      <c r="H122" s="60" t="s">
        <v>4</v>
      </c>
    </row>
    <row r="123" spans="2:8" ht="12.75" customHeight="1">
      <c r="B123" s="52">
        <v>44056</v>
      </c>
      <c r="C123" s="53" t="s">
        <v>2219</v>
      </c>
      <c r="D123" s="54" t="s">
        <v>17</v>
      </c>
      <c r="E123" s="55">
        <v>1421</v>
      </c>
      <c r="F123" s="55">
        <v>5.1479999999999997</v>
      </c>
      <c r="G123" s="55" t="s">
        <v>3</v>
      </c>
      <c r="H123" s="60" t="s">
        <v>4</v>
      </c>
    </row>
    <row r="124" spans="2:8" ht="12.75" customHeight="1">
      <c r="B124" s="52">
        <v>44056</v>
      </c>
      <c r="C124" s="53" t="s">
        <v>2220</v>
      </c>
      <c r="D124" s="54" t="s">
        <v>17</v>
      </c>
      <c r="E124" s="55">
        <v>600</v>
      </c>
      <c r="F124" s="55">
        <v>5.1479999999999997</v>
      </c>
      <c r="G124" s="55" t="s">
        <v>3</v>
      </c>
      <c r="H124" s="60" t="s">
        <v>4</v>
      </c>
    </row>
    <row r="125" spans="2:8" ht="12.75" customHeight="1">
      <c r="B125" s="52">
        <v>44056</v>
      </c>
      <c r="C125" s="53" t="s">
        <v>2220</v>
      </c>
      <c r="D125" s="54" t="s">
        <v>17</v>
      </c>
      <c r="E125" s="55">
        <v>2733</v>
      </c>
      <c r="F125" s="55">
        <v>5.15</v>
      </c>
      <c r="G125" s="55" t="s">
        <v>3</v>
      </c>
      <c r="H125" s="60" t="s">
        <v>4</v>
      </c>
    </row>
    <row r="126" spans="2:8" ht="12.75" customHeight="1">
      <c r="B126" s="52">
        <v>44056</v>
      </c>
      <c r="C126" s="53" t="s">
        <v>2221</v>
      </c>
      <c r="D126" s="54" t="s">
        <v>17</v>
      </c>
      <c r="E126" s="55">
        <v>100</v>
      </c>
      <c r="F126" s="55">
        <v>5.1440000000000001</v>
      </c>
      <c r="G126" s="55" t="s">
        <v>3</v>
      </c>
      <c r="H126" s="60" t="s">
        <v>4</v>
      </c>
    </row>
    <row r="127" spans="2:8" ht="12.75" customHeight="1">
      <c r="B127" s="52">
        <v>44056</v>
      </c>
      <c r="C127" s="53" t="s">
        <v>2222</v>
      </c>
      <c r="D127" s="54" t="s">
        <v>17</v>
      </c>
      <c r="E127" s="55">
        <v>2158</v>
      </c>
      <c r="F127" s="55">
        <v>5.1420000000000003</v>
      </c>
      <c r="G127" s="55" t="s">
        <v>3</v>
      </c>
      <c r="H127" s="60" t="s">
        <v>4</v>
      </c>
    </row>
    <row r="128" spans="2:8" ht="12.75" customHeight="1">
      <c r="B128" s="52">
        <v>44056</v>
      </c>
      <c r="C128" s="53" t="s">
        <v>2223</v>
      </c>
      <c r="D128" s="54" t="s">
        <v>17</v>
      </c>
      <c r="E128" s="55">
        <v>1000</v>
      </c>
      <c r="F128" s="55">
        <v>5.1420000000000003</v>
      </c>
      <c r="G128" s="55" t="s">
        <v>3</v>
      </c>
      <c r="H128" s="60" t="s">
        <v>4</v>
      </c>
    </row>
    <row r="129" spans="2:8" ht="12.75" customHeight="1">
      <c r="B129" s="52">
        <v>44056</v>
      </c>
      <c r="C129" s="53" t="s">
        <v>2224</v>
      </c>
      <c r="D129" s="54" t="s">
        <v>17</v>
      </c>
      <c r="E129" s="55">
        <v>1771</v>
      </c>
      <c r="F129" s="55">
        <v>5.14</v>
      </c>
      <c r="G129" s="55" t="s">
        <v>3</v>
      </c>
      <c r="H129" s="60" t="s">
        <v>4</v>
      </c>
    </row>
    <row r="130" spans="2:8" ht="12.75" customHeight="1">
      <c r="B130" s="52">
        <v>44056</v>
      </c>
      <c r="C130" s="53" t="s">
        <v>2225</v>
      </c>
      <c r="D130" s="54" t="s">
        <v>17</v>
      </c>
      <c r="E130" s="55">
        <v>2662</v>
      </c>
      <c r="F130" s="55">
        <v>5.14</v>
      </c>
      <c r="G130" s="55" t="s">
        <v>3</v>
      </c>
      <c r="H130" s="60" t="s">
        <v>4</v>
      </c>
    </row>
    <row r="131" spans="2:8" ht="12.75" customHeight="1">
      <c r="B131" s="52">
        <v>44056</v>
      </c>
      <c r="C131" s="53" t="s">
        <v>2226</v>
      </c>
      <c r="D131" s="54" t="s">
        <v>17</v>
      </c>
      <c r="E131" s="55">
        <v>671</v>
      </c>
      <c r="F131" s="55">
        <v>5.1340000000000003</v>
      </c>
      <c r="G131" s="55" t="s">
        <v>3</v>
      </c>
      <c r="H131" s="60" t="s">
        <v>4</v>
      </c>
    </row>
    <row r="132" spans="2:8" ht="12.75" customHeight="1">
      <c r="B132" s="52">
        <v>44056</v>
      </c>
      <c r="C132" s="53" t="s">
        <v>2227</v>
      </c>
      <c r="D132" s="54" t="s">
        <v>17</v>
      </c>
      <c r="E132" s="55">
        <v>1694</v>
      </c>
      <c r="F132" s="55">
        <v>5.1340000000000003</v>
      </c>
      <c r="G132" s="55" t="s">
        <v>3</v>
      </c>
      <c r="H132" s="60" t="s">
        <v>4</v>
      </c>
    </row>
    <row r="133" spans="2:8" ht="12.75" customHeight="1">
      <c r="B133" s="52">
        <v>44056</v>
      </c>
      <c r="C133" s="53" t="s">
        <v>2228</v>
      </c>
      <c r="D133" s="54" t="s">
        <v>17</v>
      </c>
      <c r="E133" s="55">
        <v>256</v>
      </c>
      <c r="F133" s="55">
        <v>5.1379999999999999</v>
      </c>
      <c r="G133" s="55" t="s">
        <v>3</v>
      </c>
      <c r="H133" s="60" t="s">
        <v>4</v>
      </c>
    </row>
    <row r="134" spans="2:8" ht="12.75" customHeight="1">
      <c r="B134" s="52">
        <v>44056</v>
      </c>
      <c r="C134" s="53" t="s">
        <v>2229</v>
      </c>
      <c r="D134" s="54" t="s">
        <v>17</v>
      </c>
      <c r="E134" s="55">
        <v>3822</v>
      </c>
      <c r="F134" s="55">
        <v>5.1459999999999999</v>
      </c>
      <c r="G134" s="55" t="s">
        <v>3</v>
      </c>
      <c r="H134" s="60" t="s">
        <v>4</v>
      </c>
    </row>
    <row r="135" spans="2:8" ht="12.75" customHeight="1">
      <c r="B135" s="52">
        <v>44056</v>
      </c>
      <c r="C135" s="53" t="s">
        <v>2230</v>
      </c>
      <c r="D135" s="54" t="s">
        <v>17</v>
      </c>
      <c r="E135" s="55">
        <v>2147</v>
      </c>
      <c r="F135" s="55">
        <v>5.1459999999999999</v>
      </c>
      <c r="G135" s="55" t="s">
        <v>3</v>
      </c>
      <c r="H135" s="60" t="s">
        <v>4</v>
      </c>
    </row>
    <row r="136" spans="2:8" ht="12.75" customHeight="1">
      <c r="B136" s="52">
        <v>44056</v>
      </c>
      <c r="C136" s="53" t="s">
        <v>2231</v>
      </c>
      <c r="D136" s="54" t="s">
        <v>17</v>
      </c>
      <c r="E136" s="55">
        <v>2787</v>
      </c>
      <c r="F136" s="55">
        <v>5.1459999999999999</v>
      </c>
      <c r="G136" s="55" t="s">
        <v>3</v>
      </c>
      <c r="H136" s="60" t="s">
        <v>4</v>
      </c>
    </row>
    <row r="137" spans="2:8" ht="12.75" customHeight="1">
      <c r="B137" s="52">
        <v>44056</v>
      </c>
      <c r="C137" s="53" t="s">
        <v>2232</v>
      </c>
      <c r="D137" s="54" t="s">
        <v>17</v>
      </c>
      <c r="E137" s="55">
        <v>990</v>
      </c>
      <c r="F137" s="55">
        <v>5.1440000000000001</v>
      </c>
      <c r="G137" s="55" t="s">
        <v>3</v>
      </c>
      <c r="H137" s="60" t="s">
        <v>4</v>
      </c>
    </row>
    <row r="138" spans="2:8" ht="12.75" customHeight="1">
      <c r="B138" s="52">
        <v>44056</v>
      </c>
      <c r="C138" s="53" t="s">
        <v>2233</v>
      </c>
      <c r="D138" s="54" t="s">
        <v>17</v>
      </c>
      <c r="E138" s="55">
        <v>1705</v>
      </c>
      <c r="F138" s="55">
        <v>5.1420000000000003</v>
      </c>
      <c r="G138" s="55" t="s">
        <v>3</v>
      </c>
      <c r="H138" s="60" t="s">
        <v>4</v>
      </c>
    </row>
    <row r="139" spans="2:8" ht="12.75" customHeight="1">
      <c r="B139" s="52">
        <v>44056</v>
      </c>
      <c r="C139" s="53" t="s">
        <v>2234</v>
      </c>
      <c r="D139" s="54" t="s">
        <v>17</v>
      </c>
      <c r="E139" s="55">
        <v>1120</v>
      </c>
      <c r="F139" s="55">
        <v>5.1539999999999999</v>
      </c>
      <c r="G139" s="55" t="s">
        <v>3</v>
      </c>
      <c r="H139" s="60" t="s">
        <v>4</v>
      </c>
    </row>
    <row r="140" spans="2:8" ht="12.75" customHeight="1">
      <c r="B140" s="52">
        <v>44056</v>
      </c>
      <c r="C140" s="53" t="s">
        <v>2235</v>
      </c>
      <c r="D140" s="54" t="s">
        <v>17</v>
      </c>
      <c r="E140" s="55">
        <v>2041</v>
      </c>
      <c r="F140" s="55">
        <v>5.1539999999999999</v>
      </c>
      <c r="G140" s="55" t="s">
        <v>3</v>
      </c>
      <c r="H140" s="60" t="s">
        <v>4</v>
      </c>
    </row>
    <row r="141" spans="2:8" ht="12.75" customHeight="1">
      <c r="B141" s="52">
        <v>44056</v>
      </c>
      <c r="C141" s="53" t="s">
        <v>2236</v>
      </c>
      <c r="D141" s="54" t="s">
        <v>17</v>
      </c>
      <c r="E141" s="55">
        <v>929</v>
      </c>
      <c r="F141" s="55">
        <v>5.1520000000000001</v>
      </c>
      <c r="G141" s="55" t="s">
        <v>3</v>
      </c>
      <c r="H141" s="60" t="s">
        <v>4</v>
      </c>
    </row>
    <row r="142" spans="2:8" ht="12.75" customHeight="1">
      <c r="B142" s="52">
        <v>44056</v>
      </c>
      <c r="C142" s="53" t="s">
        <v>2237</v>
      </c>
      <c r="D142" s="54" t="s">
        <v>17</v>
      </c>
      <c r="E142" s="55">
        <v>1600</v>
      </c>
      <c r="F142" s="55">
        <v>5.1520000000000001</v>
      </c>
      <c r="G142" s="55" t="s">
        <v>3</v>
      </c>
      <c r="H142" s="60" t="s">
        <v>4</v>
      </c>
    </row>
    <row r="143" spans="2:8" ht="12.75" customHeight="1">
      <c r="B143" s="52">
        <v>44056</v>
      </c>
      <c r="C143" s="53" t="s">
        <v>2238</v>
      </c>
      <c r="D143" s="54" t="s">
        <v>17</v>
      </c>
      <c r="E143" s="55">
        <v>600</v>
      </c>
      <c r="F143" s="55">
        <v>5.1520000000000001</v>
      </c>
      <c r="G143" s="55" t="s">
        <v>3</v>
      </c>
      <c r="H143" s="60" t="s">
        <v>4</v>
      </c>
    </row>
    <row r="144" spans="2:8" ht="12.75" customHeight="1">
      <c r="B144" s="52">
        <v>44056</v>
      </c>
      <c r="C144" s="53" t="s">
        <v>2239</v>
      </c>
      <c r="D144" s="54" t="s">
        <v>17</v>
      </c>
      <c r="E144" s="55">
        <v>1015</v>
      </c>
      <c r="F144" s="55">
        <v>5.16</v>
      </c>
      <c r="G144" s="55" t="s">
        <v>3</v>
      </c>
      <c r="H144" s="60" t="s">
        <v>4</v>
      </c>
    </row>
    <row r="145" spans="2:8" ht="12.75" customHeight="1">
      <c r="B145" s="52">
        <v>44056</v>
      </c>
      <c r="C145" s="53" t="s">
        <v>2240</v>
      </c>
      <c r="D145" s="54" t="s">
        <v>17</v>
      </c>
      <c r="E145" s="55">
        <v>1416</v>
      </c>
      <c r="F145" s="55">
        <v>5.16</v>
      </c>
      <c r="G145" s="55" t="s">
        <v>3</v>
      </c>
      <c r="H145" s="60" t="s">
        <v>4</v>
      </c>
    </row>
    <row r="146" spans="2:8" ht="12.75" customHeight="1">
      <c r="B146" s="52">
        <v>44056</v>
      </c>
      <c r="C146" s="53" t="s">
        <v>2241</v>
      </c>
      <c r="D146" s="54" t="s">
        <v>17</v>
      </c>
      <c r="E146" s="55">
        <v>539</v>
      </c>
      <c r="F146" s="55">
        <v>5.16</v>
      </c>
      <c r="G146" s="55" t="s">
        <v>3</v>
      </c>
      <c r="H146" s="60" t="s">
        <v>4</v>
      </c>
    </row>
    <row r="147" spans="2:8" ht="12.75" customHeight="1">
      <c r="B147" s="52">
        <v>44056</v>
      </c>
      <c r="C147" s="53" t="s">
        <v>2242</v>
      </c>
      <c r="D147" s="54" t="s">
        <v>17</v>
      </c>
      <c r="E147" s="55">
        <v>2319</v>
      </c>
      <c r="F147" s="55">
        <v>5.16</v>
      </c>
      <c r="G147" s="55" t="s">
        <v>3</v>
      </c>
      <c r="H147" s="60" t="s">
        <v>4</v>
      </c>
    </row>
    <row r="148" spans="2:8" ht="12.75" customHeight="1">
      <c r="B148" s="52">
        <v>44056</v>
      </c>
      <c r="C148" s="53" t="s">
        <v>2243</v>
      </c>
      <c r="D148" s="54" t="s">
        <v>17</v>
      </c>
      <c r="E148" s="55">
        <v>1166</v>
      </c>
      <c r="F148" s="55">
        <v>5.16</v>
      </c>
      <c r="G148" s="55" t="s">
        <v>3</v>
      </c>
      <c r="H148" s="60" t="s">
        <v>4</v>
      </c>
    </row>
    <row r="149" spans="2:8" ht="12.75" customHeight="1">
      <c r="B149" s="52">
        <v>44056</v>
      </c>
      <c r="C149" s="53" t="s">
        <v>2244</v>
      </c>
      <c r="D149" s="54" t="s">
        <v>17</v>
      </c>
      <c r="E149" s="55">
        <v>1056</v>
      </c>
      <c r="F149" s="55">
        <v>5.16</v>
      </c>
      <c r="G149" s="55" t="s">
        <v>3</v>
      </c>
      <c r="H149" s="60" t="s">
        <v>4</v>
      </c>
    </row>
    <row r="150" spans="2:8" ht="12.75" customHeight="1">
      <c r="B150" s="52">
        <v>44056</v>
      </c>
      <c r="C150" s="53" t="s">
        <v>2245</v>
      </c>
      <c r="D150" s="54" t="s">
        <v>17</v>
      </c>
      <c r="E150" s="55">
        <v>130</v>
      </c>
      <c r="F150" s="55">
        <v>5.1660000000000004</v>
      </c>
      <c r="G150" s="55" t="s">
        <v>3</v>
      </c>
      <c r="H150" s="60" t="s">
        <v>4</v>
      </c>
    </row>
    <row r="151" spans="2:8" ht="12.75" customHeight="1">
      <c r="B151" s="52">
        <v>44056</v>
      </c>
      <c r="C151" s="53" t="s">
        <v>2246</v>
      </c>
      <c r="D151" s="54" t="s">
        <v>17</v>
      </c>
      <c r="E151" s="55">
        <v>2007</v>
      </c>
      <c r="F151" s="55">
        <v>5.1639999999999997</v>
      </c>
      <c r="G151" s="55" t="s">
        <v>3</v>
      </c>
      <c r="H151" s="60" t="s">
        <v>4</v>
      </c>
    </row>
    <row r="152" spans="2:8" ht="12.75" customHeight="1">
      <c r="B152" s="52">
        <v>44056</v>
      </c>
      <c r="C152" s="53" t="s">
        <v>2247</v>
      </c>
      <c r="D152" s="54" t="s">
        <v>17</v>
      </c>
      <c r="E152" s="55">
        <v>1603</v>
      </c>
      <c r="F152" s="55">
        <v>5.1660000000000004</v>
      </c>
      <c r="G152" s="55" t="s">
        <v>3</v>
      </c>
      <c r="H152" s="60" t="s">
        <v>4</v>
      </c>
    </row>
    <row r="153" spans="2:8" ht="12.75" customHeight="1">
      <c r="B153" s="52">
        <v>44056</v>
      </c>
      <c r="C153" s="53" t="s">
        <v>2248</v>
      </c>
      <c r="D153" s="54" t="s">
        <v>17</v>
      </c>
      <c r="E153" s="55">
        <v>767</v>
      </c>
      <c r="F153" s="55">
        <v>5.1619999999999999</v>
      </c>
      <c r="G153" s="55" t="s">
        <v>3</v>
      </c>
      <c r="H153" s="60" t="s">
        <v>4</v>
      </c>
    </row>
    <row r="154" spans="2:8" ht="12.75" customHeight="1">
      <c r="B154" s="52">
        <v>44056</v>
      </c>
      <c r="C154" s="53" t="s">
        <v>2249</v>
      </c>
      <c r="D154" s="54" t="s">
        <v>17</v>
      </c>
      <c r="E154" s="55">
        <v>3567</v>
      </c>
      <c r="F154" s="55">
        <v>5.1619999999999999</v>
      </c>
      <c r="G154" s="55" t="s">
        <v>3</v>
      </c>
      <c r="H154" s="60" t="s">
        <v>4</v>
      </c>
    </row>
    <row r="155" spans="2:8" ht="12.75" customHeight="1">
      <c r="B155" s="52">
        <v>44056</v>
      </c>
      <c r="C155" s="53" t="s">
        <v>2250</v>
      </c>
      <c r="D155" s="54" t="s">
        <v>17</v>
      </c>
      <c r="E155" s="55">
        <v>2247</v>
      </c>
      <c r="F155" s="55">
        <v>5.1639999999999997</v>
      </c>
      <c r="G155" s="55" t="s">
        <v>3</v>
      </c>
      <c r="H155" s="60" t="s">
        <v>4</v>
      </c>
    </row>
    <row r="156" spans="2:8" ht="12.75" customHeight="1">
      <c r="B156" s="52">
        <v>44056</v>
      </c>
      <c r="C156" s="53" t="s">
        <v>2251</v>
      </c>
      <c r="D156" s="54" t="s">
        <v>17</v>
      </c>
      <c r="E156" s="55">
        <v>98</v>
      </c>
      <c r="F156" s="55">
        <v>5.1740000000000004</v>
      </c>
      <c r="G156" s="55" t="s">
        <v>3</v>
      </c>
      <c r="H156" s="60" t="s">
        <v>4</v>
      </c>
    </row>
    <row r="157" spans="2:8" ht="12.75" customHeight="1">
      <c r="B157" s="52">
        <v>44056</v>
      </c>
      <c r="C157" s="53" t="s">
        <v>2252</v>
      </c>
      <c r="D157" s="54" t="s">
        <v>17</v>
      </c>
      <c r="E157" s="55">
        <v>2247</v>
      </c>
      <c r="F157" s="55">
        <v>5.1740000000000004</v>
      </c>
      <c r="G157" s="55" t="s">
        <v>3</v>
      </c>
      <c r="H157" s="60" t="s">
        <v>4</v>
      </c>
    </row>
    <row r="158" spans="2:8" ht="12.75" customHeight="1">
      <c r="B158" s="52">
        <v>44056</v>
      </c>
      <c r="C158" s="53" t="s">
        <v>2253</v>
      </c>
      <c r="D158" s="54" t="s">
        <v>17</v>
      </c>
      <c r="E158" s="55">
        <v>1421</v>
      </c>
      <c r="F158" s="55">
        <v>5.1740000000000004</v>
      </c>
      <c r="G158" s="55" t="s">
        <v>3</v>
      </c>
      <c r="H158" s="60" t="s">
        <v>4</v>
      </c>
    </row>
    <row r="159" spans="2:8" ht="12.75" customHeight="1">
      <c r="B159" s="52">
        <v>44056</v>
      </c>
      <c r="C159" s="53" t="s">
        <v>2254</v>
      </c>
      <c r="D159" s="54" t="s">
        <v>17</v>
      </c>
      <c r="E159" s="55">
        <v>500</v>
      </c>
      <c r="F159" s="55">
        <v>5.1740000000000004</v>
      </c>
      <c r="G159" s="55" t="s">
        <v>3</v>
      </c>
      <c r="H159" s="60" t="s">
        <v>4</v>
      </c>
    </row>
    <row r="160" spans="2:8" ht="12.75" customHeight="1">
      <c r="B160" s="52">
        <v>44056</v>
      </c>
      <c r="C160" s="53" t="s">
        <v>2255</v>
      </c>
      <c r="D160" s="54" t="s">
        <v>17</v>
      </c>
      <c r="E160" s="55">
        <v>600</v>
      </c>
      <c r="F160" s="55">
        <v>5.17</v>
      </c>
      <c r="G160" s="55" t="s">
        <v>3</v>
      </c>
      <c r="H160" s="60" t="s">
        <v>4</v>
      </c>
    </row>
    <row r="161" spans="2:8" ht="12.75" customHeight="1">
      <c r="B161" s="52">
        <v>44056</v>
      </c>
      <c r="C161" s="53" t="s">
        <v>2256</v>
      </c>
      <c r="D161" s="54" t="s">
        <v>17</v>
      </c>
      <c r="E161" s="55">
        <v>1357</v>
      </c>
      <c r="F161" s="55">
        <v>5.17</v>
      </c>
      <c r="G161" s="55" t="s">
        <v>3</v>
      </c>
      <c r="H161" s="60" t="s">
        <v>4</v>
      </c>
    </row>
    <row r="162" spans="2:8" ht="12.75" customHeight="1">
      <c r="B162" s="52">
        <v>44056</v>
      </c>
      <c r="C162" s="53" t="s">
        <v>2257</v>
      </c>
      <c r="D162" s="54" t="s">
        <v>17</v>
      </c>
      <c r="E162" s="55">
        <v>1933</v>
      </c>
      <c r="F162" s="55">
        <v>5.1719999999999997</v>
      </c>
      <c r="G162" s="55" t="s">
        <v>3</v>
      </c>
      <c r="H162" s="60" t="s">
        <v>4</v>
      </c>
    </row>
    <row r="163" spans="2:8" ht="12.75" customHeight="1">
      <c r="B163" s="52">
        <v>44056</v>
      </c>
      <c r="C163" s="53" t="s">
        <v>2258</v>
      </c>
      <c r="D163" s="54" t="s">
        <v>17</v>
      </c>
      <c r="E163" s="55">
        <v>1092</v>
      </c>
      <c r="F163" s="55">
        <v>5.1719999999999997</v>
      </c>
      <c r="G163" s="55" t="s">
        <v>3</v>
      </c>
      <c r="H163" s="60" t="s">
        <v>4</v>
      </c>
    </row>
    <row r="164" spans="2:8" ht="12.75" customHeight="1">
      <c r="B164" s="52">
        <v>44056</v>
      </c>
      <c r="C164" s="53" t="s">
        <v>2259</v>
      </c>
      <c r="D164" s="54" t="s">
        <v>17</v>
      </c>
      <c r="E164" s="55">
        <v>600</v>
      </c>
      <c r="F164" s="55">
        <v>5.1719999999999997</v>
      </c>
      <c r="G164" s="55" t="s">
        <v>3</v>
      </c>
      <c r="H164" s="60" t="s">
        <v>4</v>
      </c>
    </row>
    <row r="165" spans="2:8" ht="12.75" customHeight="1">
      <c r="B165" s="52">
        <v>44056</v>
      </c>
      <c r="C165" s="53" t="s">
        <v>2260</v>
      </c>
      <c r="D165" s="54" t="s">
        <v>17</v>
      </c>
      <c r="E165" s="55">
        <v>600</v>
      </c>
      <c r="F165" s="55">
        <v>5.1719999999999997</v>
      </c>
      <c r="G165" s="55" t="s">
        <v>3</v>
      </c>
      <c r="H165" s="60" t="s">
        <v>4</v>
      </c>
    </row>
    <row r="166" spans="2:8" ht="12.75" customHeight="1">
      <c r="B166" s="52">
        <v>44056</v>
      </c>
      <c r="C166" s="53" t="s">
        <v>2261</v>
      </c>
      <c r="D166" s="54" t="s">
        <v>17</v>
      </c>
      <c r="E166" s="55">
        <v>600</v>
      </c>
      <c r="F166" s="55">
        <v>5.1719999999999997</v>
      </c>
      <c r="G166" s="55" t="s">
        <v>3</v>
      </c>
      <c r="H166" s="60" t="s">
        <v>4</v>
      </c>
    </row>
    <row r="167" spans="2:8" ht="12.75" customHeight="1">
      <c r="B167" s="52">
        <v>44056</v>
      </c>
      <c r="C167" s="53" t="s">
        <v>2262</v>
      </c>
      <c r="D167" s="54" t="s">
        <v>17</v>
      </c>
      <c r="E167" s="55">
        <v>600</v>
      </c>
      <c r="F167" s="55">
        <v>5.1719999999999997</v>
      </c>
      <c r="G167" s="55" t="s">
        <v>3</v>
      </c>
      <c r="H167" s="60" t="s">
        <v>4</v>
      </c>
    </row>
    <row r="168" spans="2:8" ht="12.75" customHeight="1">
      <c r="B168" s="52">
        <v>44056</v>
      </c>
      <c r="C168" s="53" t="s">
        <v>2263</v>
      </c>
      <c r="D168" s="54" t="s">
        <v>17</v>
      </c>
      <c r="E168" s="55">
        <v>1061</v>
      </c>
      <c r="F168" s="55">
        <v>5.1719999999999997</v>
      </c>
      <c r="G168" s="55" t="s">
        <v>3</v>
      </c>
      <c r="H168" s="60" t="s">
        <v>4</v>
      </c>
    </row>
    <row r="169" spans="2:8" ht="12.75" customHeight="1">
      <c r="B169" s="52">
        <v>44056</v>
      </c>
      <c r="C169" s="53" t="s">
        <v>2264</v>
      </c>
      <c r="D169" s="54" t="s">
        <v>17</v>
      </c>
      <c r="E169" s="55">
        <v>1600</v>
      </c>
      <c r="F169" s="55">
        <v>5.17</v>
      </c>
      <c r="G169" s="55" t="s">
        <v>3</v>
      </c>
      <c r="H169" s="60" t="s">
        <v>4</v>
      </c>
    </row>
    <row r="170" spans="2:8" ht="12.75" customHeight="1">
      <c r="B170" s="52">
        <v>44056</v>
      </c>
      <c r="C170" s="53" t="s">
        <v>2265</v>
      </c>
      <c r="D170" s="54" t="s">
        <v>17</v>
      </c>
      <c r="E170" s="55">
        <v>1727</v>
      </c>
      <c r="F170" s="55">
        <v>5.17</v>
      </c>
      <c r="G170" s="55" t="s">
        <v>3</v>
      </c>
      <c r="H170" s="60" t="s">
        <v>4</v>
      </c>
    </row>
    <row r="171" spans="2:8" ht="12.75" customHeight="1">
      <c r="B171" s="52">
        <v>44056</v>
      </c>
      <c r="C171" s="53" t="s">
        <v>2266</v>
      </c>
      <c r="D171" s="54" t="s">
        <v>17</v>
      </c>
      <c r="E171" s="55">
        <v>1254</v>
      </c>
      <c r="F171" s="55">
        <v>5.17</v>
      </c>
      <c r="G171" s="55" t="s">
        <v>3</v>
      </c>
      <c r="H171" s="60" t="s">
        <v>4</v>
      </c>
    </row>
    <row r="172" spans="2:8" ht="12.75" customHeight="1">
      <c r="B172" s="52">
        <v>44056</v>
      </c>
      <c r="C172" s="53" t="s">
        <v>2267</v>
      </c>
      <c r="D172" s="54" t="s">
        <v>17</v>
      </c>
      <c r="E172" s="55">
        <v>1540</v>
      </c>
      <c r="F172" s="55">
        <v>5.17</v>
      </c>
      <c r="G172" s="55" t="s">
        <v>3</v>
      </c>
      <c r="H172" s="60" t="s">
        <v>4</v>
      </c>
    </row>
    <row r="173" spans="2:8" ht="12.75" customHeight="1">
      <c r="B173" s="52">
        <v>44056</v>
      </c>
      <c r="C173" s="53" t="s">
        <v>2268</v>
      </c>
      <c r="D173" s="54" t="s">
        <v>17</v>
      </c>
      <c r="E173" s="55">
        <v>3341</v>
      </c>
      <c r="F173" s="55">
        <v>5.17</v>
      </c>
      <c r="G173" s="55" t="s">
        <v>3</v>
      </c>
      <c r="H173" s="60" t="s">
        <v>4</v>
      </c>
    </row>
    <row r="174" spans="2:8" ht="12.75" customHeight="1">
      <c r="B174" s="52">
        <v>44056</v>
      </c>
      <c r="C174" s="53" t="s">
        <v>2269</v>
      </c>
      <c r="D174" s="54" t="s">
        <v>17</v>
      </c>
      <c r="E174" s="55">
        <v>346</v>
      </c>
      <c r="F174" s="55">
        <v>5.17</v>
      </c>
      <c r="G174" s="55" t="s">
        <v>3</v>
      </c>
      <c r="H174" s="60" t="s">
        <v>4</v>
      </c>
    </row>
    <row r="175" spans="2:8" ht="12.75" customHeight="1">
      <c r="B175" s="52">
        <v>44056</v>
      </c>
      <c r="C175" s="53" t="s">
        <v>2270</v>
      </c>
      <c r="D175" s="54" t="s">
        <v>17</v>
      </c>
      <c r="E175" s="55">
        <v>2372</v>
      </c>
      <c r="F175" s="55">
        <v>5.17</v>
      </c>
      <c r="G175" s="55" t="s">
        <v>3</v>
      </c>
      <c r="H175" s="60" t="s">
        <v>4</v>
      </c>
    </row>
    <row r="176" spans="2:8" ht="12.75" customHeight="1">
      <c r="B176" s="52">
        <v>44056</v>
      </c>
      <c r="C176" s="53" t="s">
        <v>2271</v>
      </c>
      <c r="D176" s="54" t="s">
        <v>17</v>
      </c>
      <c r="E176" s="55">
        <v>1086</v>
      </c>
      <c r="F176" s="55">
        <v>5.1680000000000001</v>
      </c>
      <c r="G176" s="55" t="s">
        <v>3</v>
      </c>
      <c r="H176" s="60" t="s">
        <v>4</v>
      </c>
    </row>
    <row r="177" spans="2:8" ht="12.75" customHeight="1">
      <c r="B177" s="52">
        <v>44056</v>
      </c>
      <c r="C177" s="53" t="s">
        <v>2272</v>
      </c>
      <c r="D177" s="54" t="s">
        <v>17</v>
      </c>
      <c r="E177" s="55">
        <v>1370</v>
      </c>
      <c r="F177" s="55">
        <v>5.17</v>
      </c>
      <c r="G177" s="55" t="s">
        <v>3</v>
      </c>
      <c r="H177" s="60" t="s">
        <v>4</v>
      </c>
    </row>
    <row r="178" spans="2:8" ht="12.75" customHeight="1">
      <c r="B178" s="52">
        <v>44056</v>
      </c>
      <c r="C178" s="53" t="s">
        <v>2273</v>
      </c>
      <c r="D178" s="54" t="s">
        <v>17</v>
      </c>
      <c r="E178" s="55">
        <v>1480</v>
      </c>
      <c r="F178" s="55">
        <v>5.1680000000000001</v>
      </c>
      <c r="G178" s="55" t="s">
        <v>3</v>
      </c>
      <c r="H178" s="60" t="s">
        <v>4</v>
      </c>
    </row>
    <row r="179" spans="2:8" ht="12.75" customHeight="1">
      <c r="B179" s="52">
        <v>44056</v>
      </c>
      <c r="C179" s="53" t="s">
        <v>2274</v>
      </c>
      <c r="D179" s="54" t="s">
        <v>17</v>
      </c>
      <c r="E179" s="55">
        <v>1600</v>
      </c>
      <c r="F179" s="55">
        <v>5.17</v>
      </c>
      <c r="G179" s="55" t="s">
        <v>3</v>
      </c>
      <c r="H179" s="60" t="s">
        <v>4</v>
      </c>
    </row>
    <row r="180" spans="2:8" ht="12.75" customHeight="1">
      <c r="B180" s="52">
        <v>44056</v>
      </c>
      <c r="C180" s="53" t="s">
        <v>2275</v>
      </c>
      <c r="D180" s="54" t="s">
        <v>17</v>
      </c>
      <c r="E180" s="55">
        <v>600</v>
      </c>
      <c r="F180" s="55">
        <v>5.17</v>
      </c>
      <c r="G180" s="55" t="s">
        <v>3</v>
      </c>
      <c r="H180" s="60" t="s">
        <v>4</v>
      </c>
    </row>
    <row r="181" spans="2:8" ht="12.75" customHeight="1">
      <c r="B181" s="52">
        <v>44056</v>
      </c>
      <c r="C181" s="53" t="s">
        <v>2276</v>
      </c>
      <c r="D181" s="54" t="s">
        <v>17</v>
      </c>
      <c r="E181" s="55">
        <v>3328</v>
      </c>
      <c r="F181" s="55">
        <v>5.17</v>
      </c>
      <c r="G181" s="55" t="s">
        <v>3</v>
      </c>
      <c r="H181" s="60" t="s">
        <v>4</v>
      </c>
    </row>
    <row r="182" spans="2:8" ht="12.75" customHeight="1">
      <c r="B182" s="52">
        <v>44056</v>
      </c>
      <c r="C182" s="53" t="s">
        <v>2277</v>
      </c>
      <c r="D182" s="54" t="s">
        <v>17</v>
      </c>
      <c r="E182" s="55">
        <v>2652</v>
      </c>
      <c r="F182" s="55">
        <v>5.1680000000000001</v>
      </c>
      <c r="G182" s="55" t="s">
        <v>3</v>
      </c>
      <c r="H182" s="60" t="s">
        <v>4</v>
      </c>
    </row>
    <row r="183" spans="2:8" ht="12.75" customHeight="1">
      <c r="B183" s="52">
        <v>44056</v>
      </c>
      <c r="C183" s="53" t="s">
        <v>2278</v>
      </c>
      <c r="D183" s="54" t="s">
        <v>17</v>
      </c>
      <c r="E183" s="55">
        <v>421</v>
      </c>
      <c r="F183" s="55">
        <v>5.1680000000000001</v>
      </c>
      <c r="G183" s="55" t="s">
        <v>3</v>
      </c>
      <c r="H183" s="60" t="s">
        <v>4</v>
      </c>
    </row>
    <row r="184" spans="2:8" ht="12.75" customHeight="1">
      <c r="B184" s="52">
        <v>44056</v>
      </c>
      <c r="C184" s="53" t="s">
        <v>2279</v>
      </c>
      <c r="D184" s="54" t="s">
        <v>17</v>
      </c>
      <c r="E184" s="55">
        <v>1082</v>
      </c>
      <c r="F184" s="55">
        <v>5.1680000000000001</v>
      </c>
      <c r="G184" s="55" t="s">
        <v>3</v>
      </c>
      <c r="H184" s="60" t="s">
        <v>4</v>
      </c>
    </row>
    <row r="185" spans="2:8" ht="12.75" customHeight="1">
      <c r="B185" s="52">
        <v>44056</v>
      </c>
      <c r="C185" s="53" t="s">
        <v>2280</v>
      </c>
      <c r="D185" s="54" t="s">
        <v>17</v>
      </c>
      <c r="E185" s="55">
        <v>1068</v>
      </c>
      <c r="F185" s="55">
        <v>5.1660000000000004</v>
      </c>
      <c r="G185" s="55" t="s">
        <v>3</v>
      </c>
      <c r="H185" s="60" t="s">
        <v>4</v>
      </c>
    </row>
    <row r="186" spans="2:8" ht="12.75" customHeight="1">
      <c r="B186" s="52">
        <v>44056</v>
      </c>
      <c r="C186" s="53" t="s">
        <v>2281</v>
      </c>
      <c r="D186" s="54" t="s">
        <v>17</v>
      </c>
      <c r="E186" s="55">
        <v>1038</v>
      </c>
      <c r="F186" s="55">
        <v>5.1660000000000004</v>
      </c>
      <c r="G186" s="55" t="s">
        <v>3</v>
      </c>
      <c r="H186" s="60" t="s">
        <v>4</v>
      </c>
    </row>
    <row r="187" spans="2:8" ht="12.75" customHeight="1">
      <c r="B187" s="52">
        <v>44056</v>
      </c>
      <c r="C187" s="53" t="s">
        <v>2282</v>
      </c>
      <c r="D187" s="54" t="s">
        <v>17</v>
      </c>
      <c r="E187" s="55">
        <v>1351</v>
      </c>
      <c r="F187" s="55">
        <v>5.1639999999999997</v>
      </c>
      <c r="G187" s="55" t="s">
        <v>3</v>
      </c>
      <c r="H187" s="60" t="s">
        <v>4</v>
      </c>
    </row>
    <row r="188" spans="2:8" ht="12.75" customHeight="1">
      <c r="B188" s="52">
        <v>44056</v>
      </c>
      <c r="C188" s="53" t="s">
        <v>2283</v>
      </c>
      <c r="D188" s="54" t="s">
        <v>17</v>
      </c>
      <c r="E188" s="55">
        <v>535</v>
      </c>
      <c r="F188" s="55">
        <v>5.1619999999999999</v>
      </c>
      <c r="G188" s="55" t="s">
        <v>3</v>
      </c>
      <c r="H188" s="60" t="s">
        <v>4</v>
      </c>
    </row>
    <row r="189" spans="2:8" ht="12.75" customHeight="1">
      <c r="B189" s="52">
        <v>44056</v>
      </c>
      <c r="C189" s="53" t="s">
        <v>2284</v>
      </c>
      <c r="D189" s="54" t="s">
        <v>17</v>
      </c>
      <c r="E189" s="55">
        <v>844</v>
      </c>
      <c r="F189" s="55">
        <v>5.1619999999999999</v>
      </c>
      <c r="G189" s="55" t="s">
        <v>3</v>
      </c>
      <c r="H189" s="60" t="s">
        <v>4</v>
      </c>
    </row>
    <row r="190" spans="2:8" ht="12.75" customHeight="1">
      <c r="B190" s="52">
        <v>44056</v>
      </c>
      <c r="C190" s="53" t="s">
        <v>2285</v>
      </c>
      <c r="D190" s="54" t="s">
        <v>17</v>
      </c>
      <c r="E190" s="55">
        <v>1889</v>
      </c>
      <c r="F190" s="55">
        <v>5.1619999999999999</v>
      </c>
      <c r="G190" s="55" t="s">
        <v>3</v>
      </c>
      <c r="H190" s="60" t="s">
        <v>4</v>
      </c>
    </row>
    <row r="191" spans="2:8" ht="12.75" customHeight="1">
      <c r="B191" s="52">
        <v>44056</v>
      </c>
      <c r="C191" s="53" t="s">
        <v>2286</v>
      </c>
      <c r="D191" s="54" t="s">
        <v>17</v>
      </c>
      <c r="E191" s="55">
        <v>1684</v>
      </c>
      <c r="F191" s="55">
        <v>5.1619999999999999</v>
      </c>
      <c r="G191" s="55" t="s">
        <v>3</v>
      </c>
      <c r="H191" s="60" t="s">
        <v>4</v>
      </c>
    </row>
    <row r="192" spans="2:8" ht="12.75" customHeight="1">
      <c r="B192" s="52">
        <v>44056</v>
      </c>
      <c r="C192" s="53" t="s">
        <v>2287</v>
      </c>
      <c r="D192" s="54" t="s">
        <v>17</v>
      </c>
      <c r="E192" s="55">
        <v>2044</v>
      </c>
      <c r="F192" s="55">
        <v>5.1559999999999997</v>
      </c>
      <c r="G192" s="55" t="s">
        <v>3</v>
      </c>
      <c r="H192" s="60" t="s">
        <v>4</v>
      </c>
    </row>
    <row r="193" spans="2:8" ht="12.75" customHeight="1">
      <c r="B193" s="52">
        <v>44056</v>
      </c>
      <c r="C193" s="53" t="s">
        <v>2288</v>
      </c>
      <c r="D193" s="54" t="s">
        <v>17</v>
      </c>
      <c r="E193" s="55">
        <v>2308</v>
      </c>
      <c r="F193" s="55">
        <v>5.1559999999999997</v>
      </c>
      <c r="G193" s="55" t="s">
        <v>3</v>
      </c>
      <c r="H193" s="60" t="s">
        <v>4</v>
      </c>
    </row>
    <row r="194" spans="2:8" ht="12.75" customHeight="1">
      <c r="B194" s="52">
        <v>44056</v>
      </c>
      <c r="C194" s="53" t="s">
        <v>2289</v>
      </c>
      <c r="D194" s="54" t="s">
        <v>17</v>
      </c>
      <c r="E194" s="55">
        <v>1534</v>
      </c>
      <c r="F194" s="55">
        <v>5.1559999999999997</v>
      </c>
      <c r="G194" s="55" t="s">
        <v>3</v>
      </c>
      <c r="H194" s="60" t="s">
        <v>4</v>
      </c>
    </row>
    <row r="195" spans="2:8" ht="12.75" customHeight="1">
      <c r="B195" s="52">
        <v>44056</v>
      </c>
      <c r="C195" s="53" t="s">
        <v>2290</v>
      </c>
      <c r="D195" s="54" t="s">
        <v>17</v>
      </c>
      <c r="E195" s="55">
        <v>2040</v>
      </c>
      <c r="F195" s="55">
        <v>5.1539999999999999</v>
      </c>
      <c r="G195" s="55" t="s">
        <v>3</v>
      </c>
      <c r="H195" s="60" t="s">
        <v>4</v>
      </c>
    </row>
    <row r="196" spans="2:8" ht="12.75" customHeight="1">
      <c r="B196" s="52">
        <v>44056</v>
      </c>
      <c r="C196" s="53" t="s">
        <v>2291</v>
      </c>
      <c r="D196" s="54" t="s">
        <v>17</v>
      </c>
      <c r="E196" s="55">
        <v>1789</v>
      </c>
      <c r="F196" s="55">
        <v>5.1520000000000001</v>
      </c>
      <c r="G196" s="55" t="s">
        <v>3</v>
      </c>
      <c r="H196" s="60" t="s">
        <v>4</v>
      </c>
    </row>
    <row r="197" spans="2:8" ht="12.75" customHeight="1">
      <c r="B197" s="52">
        <v>44056</v>
      </c>
      <c r="C197" s="53" t="s">
        <v>2292</v>
      </c>
      <c r="D197" s="54" t="s">
        <v>17</v>
      </c>
      <c r="E197" s="55">
        <v>993</v>
      </c>
      <c r="F197" s="55">
        <v>5.1479999999999997</v>
      </c>
      <c r="G197" s="55" t="s">
        <v>3</v>
      </c>
      <c r="H197" s="60" t="s">
        <v>4</v>
      </c>
    </row>
    <row r="198" spans="2:8" ht="12.75" customHeight="1">
      <c r="B198" s="52">
        <v>44056</v>
      </c>
      <c r="C198" s="53" t="s">
        <v>2293</v>
      </c>
      <c r="D198" s="54" t="s">
        <v>17</v>
      </c>
      <c r="E198" s="55">
        <v>276</v>
      </c>
      <c r="F198" s="55">
        <v>5.1479999999999997</v>
      </c>
      <c r="G198" s="55" t="s">
        <v>3</v>
      </c>
      <c r="H198" s="60" t="s">
        <v>4</v>
      </c>
    </row>
    <row r="199" spans="2:8" ht="12.75" customHeight="1">
      <c r="B199" s="52">
        <v>44056</v>
      </c>
      <c r="C199" s="53" t="s">
        <v>2294</v>
      </c>
      <c r="D199" s="54" t="s">
        <v>17</v>
      </c>
      <c r="E199" s="55">
        <v>1235</v>
      </c>
      <c r="F199" s="55">
        <v>5.1479999999999997</v>
      </c>
      <c r="G199" s="55" t="s">
        <v>3</v>
      </c>
      <c r="H199" s="60" t="s">
        <v>4</v>
      </c>
    </row>
    <row r="200" spans="2:8" ht="12.75" customHeight="1">
      <c r="B200" s="52">
        <v>44056</v>
      </c>
      <c r="C200" s="53" t="s">
        <v>2295</v>
      </c>
      <c r="D200" s="54" t="s">
        <v>17</v>
      </c>
      <c r="E200" s="55">
        <v>2125</v>
      </c>
      <c r="F200" s="55">
        <v>5.15</v>
      </c>
      <c r="G200" s="55" t="s">
        <v>3</v>
      </c>
      <c r="H200" s="60" t="s">
        <v>4</v>
      </c>
    </row>
    <row r="201" spans="2:8" ht="12.75" customHeight="1">
      <c r="B201" s="52">
        <v>44056</v>
      </c>
      <c r="C201" s="53" t="s">
        <v>2295</v>
      </c>
      <c r="D201" s="54" t="s">
        <v>17</v>
      </c>
      <c r="E201" s="55">
        <v>653</v>
      </c>
      <c r="F201" s="55">
        <v>5.1520000000000001</v>
      </c>
      <c r="G201" s="55" t="s">
        <v>3</v>
      </c>
      <c r="H201" s="60" t="s">
        <v>4</v>
      </c>
    </row>
    <row r="202" spans="2:8" ht="12.75" customHeight="1">
      <c r="B202" s="52">
        <v>44056</v>
      </c>
      <c r="C202" s="53" t="s">
        <v>2296</v>
      </c>
      <c r="D202" s="54" t="s">
        <v>17</v>
      </c>
      <c r="E202" s="55">
        <v>2838</v>
      </c>
      <c r="F202" s="55">
        <v>5.1520000000000001</v>
      </c>
      <c r="G202" s="55" t="s">
        <v>3</v>
      </c>
      <c r="H202" s="60" t="s">
        <v>4</v>
      </c>
    </row>
    <row r="203" spans="2:8" ht="12.75" customHeight="1">
      <c r="B203" s="52">
        <v>44056</v>
      </c>
      <c r="C203" s="53" t="s">
        <v>2297</v>
      </c>
      <c r="D203" s="54" t="s">
        <v>17</v>
      </c>
      <c r="E203" s="55">
        <v>1428</v>
      </c>
      <c r="F203" s="55">
        <v>5.1459999999999999</v>
      </c>
      <c r="G203" s="55" t="s">
        <v>3</v>
      </c>
      <c r="H203" s="60" t="s">
        <v>4</v>
      </c>
    </row>
    <row r="204" spans="2:8" ht="12.75" customHeight="1">
      <c r="B204" s="52">
        <v>44056</v>
      </c>
      <c r="C204" s="53" t="s">
        <v>2298</v>
      </c>
      <c r="D204" s="54" t="s">
        <v>17</v>
      </c>
      <c r="E204" s="55">
        <v>370</v>
      </c>
      <c r="F204" s="55">
        <v>5.1459999999999999</v>
      </c>
      <c r="G204" s="55" t="s">
        <v>3</v>
      </c>
      <c r="H204" s="60" t="s">
        <v>4</v>
      </c>
    </row>
    <row r="205" spans="2:8" ht="12.75" customHeight="1">
      <c r="B205" s="52">
        <v>44056</v>
      </c>
      <c r="C205" s="53" t="s">
        <v>2299</v>
      </c>
      <c r="D205" s="54" t="s">
        <v>17</v>
      </c>
      <c r="E205" s="55">
        <v>1450</v>
      </c>
      <c r="F205" s="55">
        <v>5.1420000000000003</v>
      </c>
      <c r="G205" s="55" t="s">
        <v>3</v>
      </c>
      <c r="H205" s="60" t="s">
        <v>4</v>
      </c>
    </row>
    <row r="206" spans="2:8" ht="12.75" customHeight="1">
      <c r="B206" s="52">
        <v>44056</v>
      </c>
      <c r="C206" s="53" t="s">
        <v>2300</v>
      </c>
      <c r="D206" s="54" t="s">
        <v>17</v>
      </c>
      <c r="E206" s="55">
        <v>2131</v>
      </c>
      <c r="F206" s="55">
        <v>5.1459999999999999</v>
      </c>
      <c r="G206" s="55" t="s">
        <v>3</v>
      </c>
      <c r="H206" s="60" t="s">
        <v>4</v>
      </c>
    </row>
    <row r="207" spans="2:8" ht="12.75" customHeight="1">
      <c r="B207" s="52">
        <v>44056</v>
      </c>
      <c r="C207" s="53" t="s">
        <v>2301</v>
      </c>
      <c r="D207" s="54" t="s">
        <v>17</v>
      </c>
      <c r="E207" s="55">
        <v>208</v>
      </c>
      <c r="F207" s="55">
        <v>5.1440000000000001</v>
      </c>
      <c r="G207" s="55" t="s">
        <v>3</v>
      </c>
      <c r="H207" s="60" t="s">
        <v>4</v>
      </c>
    </row>
    <row r="208" spans="2:8" ht="12.75" customHeight="1">
      <c r="B208" s="52">
        <v>44056</v>
      </c>
      <c r="C208" s="53" t="s">
        <v>2302</v>
      </c>
      <c r="D208" s="54" t="s">
        <v>17</v>
      </c>
      <c r="E208" s="55">
        <v>872</v>
      </c>
      <c r="F208" s="55">
        <v>5.1440000000000001</v>
      </c>
      <c r="G208" s="55" t="s">
        <v>3</v>
      </c>
      <c r="H208" s="60" t="s">
        <v>4</v>
      </c>
    </row>
    <row r="209" spans="2:8" ht="12.75" customHeight="1">
      <c r="B209" s="52">
        <v>44056</v>
      </c>
      <c r="C209" s="53" t="s">
        <v>2303</v>
      </c>
      <c r="D209" s="54" t="s">
        <v>17</v>
      </c>
      <c r="E209" s="55">
        <v>816</v>
      </c>
      <c r="F209" s="55">
        <v>5.1440000000000001</v>
      </c>
      <c r="G209" s="55" t="s">
        <v>3</v>
      </c>
      <c r="H209" s="60" t="s">
        <v>4</v>
      </c>
    </row>
    <row r="210" spans="2:8" ht="12.75" customHeight="1">
      <c r="B210" s="52">
        <v>44056</v>
      </c>
      <c r="C210" s="53" t="s">
        <v>2304</v>
      </c>
      <c r="D210" s="54" t="s">
        <v>17</v>
      </c>
      <c r="E210" s="55">
        <v>1300</v>
      </c>
      <c r="F210" s="55">
        <v>5.1440000000000001</v>
      </c>
      <c r="G210" s="55" t="s">
        <v>3</v>
      </c>
      <c r="H210" s="60" t="s">
        <v>4</v>
      </c>
    </row>
    <row r="211" spans="2:8" ht="12.75" customHeight="1">
      <c r="B211" s="52">
        <v>44056</v>
      </c>
      <c r="C211" s="53" t="s">
        <v>2305</v>
      </c>
      <c r="D211" s="54" t="s">
        <v>17</v>
      </c>
      <c r="E211" s="55">
        <v>203</v>
      </c>
      <c r="F211" s="55">
        <v>5.14</v>
      </c>
      <c r="G211" s="55" t="s">
        <v>3</v>
      </c>
      <c r="H211" s="60" t="s">
        <v>4</v>
      </c>
    </row>
    <row r="212" spans="2:8" ht="12.75" customHeight="1">
      <c r="B212" s="52">
        <v>44056</v>
      </c>
      <c r="C212" s="53" t="s">
        <v>2306</v>
      </c>
      <c r="D212" s="54" t="s">
        <v>17</v>
      </c>
      <c r="E212" s="55">
        <v>1750</v>
      </c>
      <c r="F212" s="55">
        <v>5.14</v>
      </c>
      <c r="G212" s="55" t="s">
        <v>3</v>
      </c>
      <c r="H212" s="60" t="s">
        <v>4</v>
      </c>
    </row>
    <row r="213" spans="2:8" ht="12.75" customHeight="1">
      <c r="B213" s="52">
        <v>44056</v>
      </c>
      <c r="C213" s="53" t="s">
        <v>2307</v>
      </c>
      <c r="D213" s="54" t="s">
        <v>17</v>
      </c>
      <c r="E213" s="55">
        <v>134</v>
      </c>
      <c r="F213" s="55">
        <v>5.14</v>
      </c>
      <c r="G213" s="55" t="s">
        <v>3</v>
      </c>
      <c r="H213" s="60" t="s">
        <v>4</v>
      </c>
    </row>
    <row r="214" spans="2:8" ht="12.75" customHeight="1">
      <c r="B214" s="52">
        <v>44056</v>
      </c>
      <c r="C214" s="53" t="s">
        <v>2308</v>
      </c>
      <c r="D214" s="54" t="s">
        <v>17</v>
      </c>
      <c r="E214" s="55">
        <v>2827</v>
      </c>
      <c r="F214" s="55">
        <v>5.1360000000000001</v>
      </c>
      <c r="G214" s="55" t="s">
        <v>3</v>
      </c>
      <c r="H214" s="60" t="s">
        <v>4</v>
      </c>
    </row>
    <row r="215" spans="2:8" ht="12.75" customHeight="1">
      <c r="B215" s="52">
        <v>44056</v>
      </c>
      <c r="C215" s="53" t="s">
        <v>2309</v>
      </c>
      <c r="D215" s="54" t="s">
        <v>17</v>
      </c>
      <c r="E215" s="55">
        <v>1600</v>
      </c>
      <c r="F215" s="55">
        <v>5.1340000000000003</v>
      </c>
      <c r="G215" s="55" t="s">
        <v>3</v>
      </c>
      <c r="H215" s="60" t="s">
        <v>4</v>
      </c>
    </row>
    <row r="216" spans="2:8" ht="12.75" customHeight="1">
      <c r="B216" s="52">
        <v>44056</v>
      </c>
      <c r="C216" s="53" t="s">
        <v>2309</v>
      </c>
      <c r="D216" s="54" t="s">
        <v>17</v>
      </c>
      <c r="E216" s="55">
        <v>444</v>
      </c>
      <c r="F216" s="55">
        <v>5.1360000000000001</v>
      </c>
      <c r="G216" s="55" t="s">
        <v>3</v>
      </c>
      <c r="H216" s="60" t="s">
        <v>4</v>
      </c>
    </row>
    <row r="217" spans="2:8" ht="12.75" customHeight="1">
      <c r="B217" s="52">
        <v>44056</v>
      </c>
      <c r="C217" s="53" t="s">
        <v>2310</v>
      </c>
      <c r="D217" s="54" t="s">
        <v>17</v>
      </c>
      <c r="E217" s="55">
        <v>509</v>
      </c>
      <c r="F217" s="55">
        <v>5.1379999999999999</v>
      </c>
      <c r="G217" s="55" t="s">
        <v>3</v>
      </c>
      <c r="H217" s="60" t="s">
        <v>4</v>
      </c>
    </row>
    <row r="218" spans="2:8" ht="12.75" customHeight="1">
      <c r="B218" s="52">
        <v>44056</v>
      </c>
      <c r="C218" s="53" t="s">
        <v>2311</v>
      </c>
      <c r="D218" s="54" t="s">
        <v>17</v>
      </c>
      <c r="E218" s="55">
        <v>1100</v>
      </c>
      <c r="F218" s="55">
        <v>5.1379999999999999</v>
      </c>
      <c r="G218" s="55" t="s">
        <v>3</v>
      </c>
      <c r="H218" s="60" t="s">
        <v>4</v>
      </c>
    </row>
    <row r="219" spans="2:8" ht="12.75" customHeight="1">
      <c r="B219" s="52">
        <v>44056</v>
      </c>
      <c r="C219" s="53" t="s">
        <v>2312</v>
      </c>
      <c r="D219" s="54" t="s">
        <v>17</v>
      </c>
      <c r="E219" s="55">
        <v>600</v>
      </c>
      <c r="F219" s="55">
        <v>5.1379999999999999</v>
      </c>
      <c r="G219" s="55" t="s">
        <v>3</v>
      </c>
      <c r="H219" s="60" t="s">
        <v>4</v>
      </c>
    </row>
    <row r="220" spans="2:8" ht="12.75" customHeight="1">
      <c r="B220" s="52">
        <v>44056</v>
      </c>
      <c r="C220" s="53" t="s">
        <v>2313</v>
      </c>
      <c r="D220" s="54" t="s">
        <v>17</v>
      </c>
      <c r="E220" s="55">
        <v>1289</v>
      </c>
      <c r="F220" s="55">
        <v>5.1379999999999999</v>
      </c>
      <c r="G220" s="55" t="s">
        <v>3</v>
      </c>
      <c r="H220" s="60" t="s">
        <v>4</v>
      </c>
    </row>
    <row r="221" spans="2:8" ht="12.75" customHeight="1">
      <c r="B221" s="52">
        <v>44056</v>
      </c>
      <c r="C221" s="53" t="s">
        <v>2314</v>
      </c>
      <c r="D221" s="54" t="s">
        <v>17</v>
      </c>
      <c r="E221" s="55">
        <v>4711</v>
      </c>
      <c r="F221" s="55">
        <v>5.1379999999999999</v>
      </c>
      <c r="G221" s="55" t="s">
        <v>3</v>
      </c>
      <c r="H221" s="60" t="s">
        <v>4</v>
      </c>
    </row>
    <row r="222" spans="2:8" ht="12.75" customHeight="1">
      <c r="B222" s="52">
        <v>44056</v>
      </c>
      <c r="C222" s="53" t="s">
        <v>2315</v>
      </c>
      <c r="D222" s="54" t="s">
        <v>17</v>
      </c>
      <c r="E222" s="55">
        <v>3</v>
      </c>
      <c r="F222" s="55">
        <v>5.1379999999999999</v>
      </c>
      <c r="G222" s="55" t="s">
        <v>3</v>
      </c>
      <c r="H222" s="60" t="s">
        <v>4</v>
      </c>
    </row>
    <row r="223" spans="2:8" ht="12.75" customHeight="1">
      <c r="B223" s="52">
        <v>44056</v>
      </c>
      <c r="C223" s="53" t="s">
        <v>2316</v>
      </c>
      <c r="D223" s="54" t="s">
        <v>17</v>
      </c>
      <c r="E223" s="55">
        <v>632</v>
      </c>
      <c r="F223" s="55">
        <v>5.14</v>
      </c>
      <c r="G223" s="55" t="s">
        <v>3</v>
      </c>
      <c r="H223" s="60" t="s">
        <v>4</v>
      </c>
    </row>
    <row r="224" spans="2:8" ht="12.75" customHeight="1">
      <c r="B224" s="52">
        <v>44056</v>
      </c>
      <c r="C224" s="53" t="s">
        <v>2317</v>
      </c>
      <c r="D224" s="54" t="s">
        <v>17</v>
      </c>
      <c r="E224" s="55">
        <v>720</v>
      </c>
      <c r="F224" s="55">
        <v>5.14</v>
      </c>
      <c r="G224" s="55" t="s">
        <v>3</v>
      </c>
      <c r="H224" s="60" t="s">
        <v>4</v>
      </c>
    </row>
    <row r="225" spans="2:8" ht="12.75" customHeight="1">
      <c r="B225" s="52">
        <v>44056</v>
      </c>
      <c r="C225" s="53" t="s">
        <v>2318</v>
      </c>
      <c r="D225" s="54" t="s">
        <v>17</v>
      </c>
      <c r="E225" s="55">
        <v>298</v>
      </c>
      <c r="F225" s="55">
        <v>5.14</v>
      </c>
      <c r="G225" s="55" t="s">
        <v>3</v>
      </c>
      <c r="H225" s="60" t="s">
        <v>4</v>
      </c>
    </row>
    <row r="226" spans="2:8" ht="12.75" customHeight="1">
      <c r="B226" s="52">
        <v>44056</v>
      </c>
      <c r="C226" s="53" t="s">
        <v>2319</v>
      </c>
      <c r="D226" s="54" t="s">
        <v>17</v>
      </c>
      <c r="E226" s="55">
        <v>409</v>
      </c>
      <c r="F226" s="55">
        <v>5.14</v>
      </c>
      <c r="G226" s="55" t="s">
        <v>3</v>
      </c>
      <c r="H226" s="60" t="s">
        <v>4</v>
      </c>
    </row>
    <row r="227" spans="2:8" ht="12.75" customHeight="1">
      <c r="B227" s="52">
        <v>44056</v>
      </c>
      <c r="C227" s="53" t="s">
        <v>2320</v>
      </c>
      <c r="D227" s="54" t="s">
        <v>17</v>
      </c>
      <c r="E227" s="55">
        <v>259</v>
      </c>
      <c r="F227" s="55">
        <v>5.14</v>
      </c>
      <c r="G227" s="55" t="s">
        <v>3</v>
      </c>
      <c r="H227" s="60" t="s">
        <v>4</v>
      </c>
    </row>
    <row r="228" spans="2:8" ht="12.75" customHeight="1">
      <c r="B228" s="52">
        <v>44056</v>
      </c>
      <c r="C228" s="53" t="s">
        <v>2321</v>
      </c>
      <c r="D228" s="54" t="s">
        <v>17</v>
      </c>
      <c r="E228" s="55">
        <v>112</v>
      </c>
      <c r="F228" s="55">
        <v>5.1459999999999999</v>
      </c>
      <c r="G228" s="55" t="s">
        <v>3</v>
      </c>
      <c r="H228" s="60" t="s">
        <v>4</v>
      </c>
    </row>
    <row r="229" spans="2:8" ht="12.75" customHeight="1">
      <c r="B229" s="52">
        <v>44056</v>
      </c>
      <c r="C229" s="53" t="s">
        <v>2322</v>
      </c>
      <c r="D229" s="54" t="s">
        <v>17</v>
      </c>
      <c r="E229" s="55">
        <v>1500</v>
      </c>
      <c r="F229" s="55">
        <v>5.1479999999999997</v>
      </c>
      <c r="G229" s="55" t="s">
        <v>3</v>
      </c>
      <c r="H229" s="60" t="s">
        <v>4</v>
      </c>
    </row>
    <row r="230" spans="2:8" ht="12.75" customHeight="1">
      <c r="B230" s="52">
        <v>44056</v>
      </c>
      <c r="C230" s="53" t="s">
        <v>2323</v>
      </c>
      <c r="D230" s="54" t="s">
        <v>17</v>
      </c>
      <c r="E230" s="55">
        <v>2175</v>
      </c>
      <c r="F230" s="55">
        <v>5.1479999999999997</v>
      </c>
      <c r="G230" s="55" t="s">
        <v>3</v>
      </c>
      <c r="H230" s="60" t="s">
        <v>4</v>
      </c>
    </row>
    <row r="231" spans="2:8" ht="12.75" customHeight="1">
      <c r="B231" s="52">
        <v>44056</v>
      </c>
      <c r="C231" s="53" t="s">
        <v>2324</v>
      </c>
      <c r="D231" s="54" t="s">
        <v>17</v>
      </c>
      <c r="E231" s="55">
        <v>1254</v>
      </c>
      <c r="F231" s="55">
        <v>5.1479999999999997</v>
      </c>
      <c r="G231" s="55" t="s">
        <v>3</v>
      </c>
      <c r="H231" s="60" t="s">
        <v>4</v>
      </c>
    </row>
    <row r="232" spans="2:8" ht="12.75" customHeight="1">
      <c r="B232" s="52">
        <v>44056</v>
      </c>
      <c r="C232" s="53" t="s">
        <v>2325</v>
      </c>
      <c r="D232" s="54" t="s">
        <v>17</v>
      </c>
      <c r="E232" s="55">
        <v>1583</v>
      </c>
      <c r="F232" s="55">
        <v>5.1479999999999997</v>
      </c>
      <c r="G232" s="55" t="s">
        <v>3</v>
      </c>
      <c r="H232" s="60" t="s">
        <v>4</v>
      </c>
    </row>
    <row r="233" spans="2:8" ht="12.75" customHeight="1">
      <c r="B233" s="52">
        <v>44056</v>
      </c>
      <c r="C233" s="53" t="s">
        <v>2326</v>
      </c>
      <c r="D233" s="54" t="s">
        <v>17</v>
      </c>
      <c r="E233" s="55">
        <v>316</v>
      </c>
      <c r="F233" s="55">
        <v>5.15</v>
      </c>
      <c r="G233" s="55" t="s">
        <v>3</v>
      </c>
      <c r="H233" s="60" t="s">
        <v>4</v>
      </c>
    </row>
    <row r="234" spans="2:8" ht="12.75" customHeight="1">
      <c r="B234" s="52">
        <v>44056</v>
      </c>
      <c r="C234" s="53" t="s">
        <v>2327</v>
      </c>
      <c r="D234" s="54" t="s">
        <v>17</v>
      </c>
      <c r="E234" s="55">
        <v>1181</v>
      </c>
      <c r="F234" s="55">
        <v>5.1559999999999997</v>
      </c>
      <c r="G234" s="55" t="s">
        <v>3</v>
      </c>
      <c r="H234" s="60" t="s">
        <v>4</v>
      </c>
    </row>
    <row r="235" spans="2:8" ht="12.75" customHeight="1">
      <c r="B235" s="52">
        <v>44056</v>
      </c>
      <c r="C235" s="53" t="s">
        <v>2328</v>
      </c>
      <c r="D235" s="54" t="s">
        <v>17</v>
      </c>
      <c r="E235" s="55">
        <v>600</v>
      </c>
      <c r="F235" s="55">
        <v>5.1559999999999997</v>
      </c>
      <c r="G235" s="55" t="s">
        <v>3</v>
      </c>
      <c r="H235" s="60" t="s">
        <v>4</v>
      </c>
    </row>
    <row r="236" spans="2:8" ht="12.75" customHeight="1">
      <c r="B236" s="52">
        <v>44056</v>
      </c>
      <c r="C236" s="53" t="s">
        <v>2329</v>
      </c>
      <c r="D236" s="54" t="s">
        <v>17</v>
      </c>
      <c r="E236" s="55">
        <v>1820</v>
      </c>
      <c r="F236" s="55">
        <v>5.1580000000000004</v>
      </c>
      <c r="G236" s="55" t="s">
        <v>3</v>
      </c>
      <c r="H236" s="60" t="s">
        <v>4</v>
      </c>
    </row>
    <row r="237" spans="2:8" ht="12.75" customHeight="1">
      <c r="B237" s="52">
        <v>44056</v>
      </c>
      <c r="C237" s="53" t="s">
        <v>2330</v>
      </c>
      <c r="D237" s="54" t="s">
        <v>17</v>
      </c>
      <c r="E237" s="55">
        <v>600</v>
      </c>
      <c r="F237" s="55">
        <v>5.1580000000000004</v>
      </c>
      <c r="G237" s="55" t="s">
        <v>3</v>
      </c>
      <c r="H237" s="60" t="s">
        <v>4</v>
      </c>
    </row>
    <row r="238" spans="2:8" ht="12.75" customHeight="1">
      <c r="B238" s="52">
        <v>44056</v>
      </c>
      <c r="C238" s="53" t="s">
        <v>2331</v>
      </c>
      <c r="D238" s="54" t="s">
        <v>17</v>
      </c>
      <c r="E238" s="55">
        <v>600</v>
      </c>
      <c r="F238" s="55">
        <v>5.1580000000000004</v>
      </c>
      <c r="G238" s="55" t="s">
        <v>3</v>
      </c>
      <c r="H238" s="60" t="s">
        <v>4</v>
      </c>
    </row>
    <row r="239" spans="2:8" ht="12.75" customHeight="1">
      <c r="B239" s="52">
        <v>44056</v>
      </c>
      <c r="C239" s="53" t="s">
        <v>2332</v>
      </c>
      <c r="D239" s="54" t="s">
        <v>17</v>
      </c>
      <c r="E239" s="55">
        <v>1</v>
      </c>
      <c r="F239" s="55">
        <v>5.1580000000000004</v>
      </c>
      <c r="G239" s="55" t="s">
        <v>3</v>
      </c>
      <c r="H239" s="60" t="s">
        <v>4</v>
      </c>
    </row>
    <row r="240" spans="2:8" ht="12.75" customHeight="1">
      <c r="B240" s="52">
        <v>44056</v>
      </c>
      <c r="C240" s="53" t="s">
        <v>2333</v>
      </c>
      <c r="D240" s="54" t="s">
        <v>17</v>
      </c>
      <c r="E240" s="55">
        <v>600</v>
      </c>
      <c r="F240" s="55">
        <v>5.1580000000000004</v>
      </c>
      <c r="G240" s="55" t="s">
        <v>3</v>
      </c>
      <c r="H240" s="60" t="s">
        <v>4</v>
      </c>
    </row>
    <row r="241" spans="2:8" ht="12.75" customHeight="1">
      <c r="B241" s="52">
        <v>44056</v>
      </c>
      <c r="C241" s="53" t="s">
        <v>2334</v>
      </c>
      <c r="D241" s="54" t="s">
        <v>17</v>
      </c>
      <c r="E241" s="55">
        <v>650</v>
      </c>
      <c r="F241" s="55">
        <v>5.16</v>
      </c>
      <c r="G241" s="55" t="s">
        <v>3</v>
      </c>
      <c r="H241" s="60" t="s">
        <v>4</v>
      </c>
    </row>
    <row r="242" spans="2:8" ht="12.75" customHeight="1">
      <c r="B242" s="52">
        <v>44056</v>
      </c>
      <c r="C242" s="53" t="s">
        <v>2335</v>
      </c>
      <c r="D242" s="54" t="s">
        <v>17</v>
      </c>
      <c r="E242" s="55">
        <v>1100</v>
      </c>
      <c r="F242" s="55">
        <v>5.1680000000000001</v>
      </c>
      <c r="G242" s="55" t="s">
        <v>3</v>
      </c>
      <c r="H242" s="60" t="s">
        <v>4</v>
      </c>
    </row>
    <row r="243" spans="2:8" ht="12.75" customHeight="1">
      <c r="B243" s="52">
        <v>44056</v>
      </c>
      <c r="C243" s="53" t="s">
        <v>2336</v>
      </c>
      <c r="D243" s="54" t="s">
        <v>17</v>
      </c>
      <c r="E243" s="55">
        <v>442</v>
      </c>
      <c r="F243" s="55">
        <v>5.17</v>
      </c>
      <c r="G243" s="55" t="s">
        <v>3</v>
      </c>
      <c r="H243" s="60" t="s">
        <v>4</v>
      </c>
    </row>
    <row r="244" spans="2:8" ht="12.75" customHeight="1">
      <c r="B244" s="52">
        <v>44056</v>
      </c>
      <c r="C244" s="53" t="s">
        <v>2337</v>
      </c>
      <c r="D244" s="54" t="s">
        <v>17</v>
      </c>
      <c r="E244" s="55">
        <v>600</v>
      </c>
      <c r="F244" s="55">
        <v>5.17</v>
      </c>
      <c r="G244" s="55" t="s">
        <v>3</v>
      </c>
      <c r="H244" s="60" t="s">
        <v>4</v>
      </c>
    </row>
    <row r="245" spans="2:8" ht="12.75" customHeight="1">
      <c r="B245" s="52">
        <v>44056</v>
      </c>
      <c r="C245" s="53" t="s">
        <v>2338</v>
      </c>
      <c r="D245" s="54" t="s">
        <v>17</v>
      </c>
      <c r="E245" s="55">
        <v>600</v>
      </c>
      <c r="F245" s="55">
        <v>5.1660000000000004</v>
      </c>
      <c r="G245" s="55" t="s">
        <v>3</v>
      </c>
      <c r="H245" s="60" t="s">
        <v>4</v>
      </c>
    </row>
    <row r="246" spans="2:8" ht="12.75" customHeight="1">
      <c r="B246" s="52">
        <v>44056</v>
      </c>
      <c r="C246" s="53" t="s">
        <v>2339</v>
      </c>
      <c r="D246" s="54" t="s">
        <v>17</v>
      </c>
      <c r="E246" s="55">
        <v>600</v>
      </c>
      <c r="F246" s="55">
        <v>5.1660000000000004</v>
      </c>
      <c r="G246" s="55" t="s">
        <v>3</v>
      </c>
      <c r="H246" s="60" t="s">
        <v>4</v>
      </c>
    </row>
    <row r="247" spans="2:8" ht="12.75" customHeight="1">
      <c r="B247" s="52">
        <v>44056</v>
      </c>
      <c r="C247" s="53" t="s">
        <v>2340</v>
      </c>
      <c r="D247" s="54" t="s">
        <v>17</v>
      </c>
      <c r="E247" s="55">
        <v>631</v>
      </c>
      <c r="F247" s="55">
        <v>5.1660000000000004</v>
      </c>
      <c r="G247" s="55" t="s">
        <v>3</v>
      </c>
      <c r="H247" s="60" t="s">
        <v>4</v>
      </c>
    </row>
    <row r="248" spans="2:8" ht="12.75" customHeight="1">
      <c r="B248" s="52">
        <v>44056</v>
      </c>
      <c r="C248" s="53" t="s">
        <v>2341</v>
      </c>
      <c r="D248" s="54" t="s">
        <v>17</v>
      </c>
      <c r="E248" s="55">
        <v>4882</v>
      </c>
      <c r="F248" s="55">
        <v>5.1660000000000004</v>
      </c>
      <c r="G248" s="55" t="s">
        <v>3</v>
      </c>
      <c r="H248" s="60" t="s">
        <v>4</v>
      </c>
    </row>
    <row r="249" spans="2:8" ht="12.75" customHeight="1">
      <c r="B249" s="52">
        <v>44056</v>
      </c>
      <c r="C249" s="53" t="s">
        <v>2342</v>
      </c>
      <c r="D249" s="54" t="s">
        <v>17</v>
      </c>
      <c r="E249" s="55">
        <v>600</v>
      </c>
      <c r="F249" s="55">
        <v>5.1660000000000004</v>
      </c>
      <c r="G249" s="55" t="s">
        <v>3</v>
      </c>
      <c r="H249" s="60" t="s">
        <v>4</v>
      </c>
    </row>
    <row r="250" spans="2:8" ht="12.75" customHeight="1">
      <c r="B250" s="52">
        <v>44056</v>
      </c>
      <c r="C250" s="53" t="s">
        <v>2343</v>
      </c>
      <c r="D250" s="54" t="s">
        <v>17</v>
      </c>
      <c r="E250" s="55">
        <v>600</v>
      </c>
      <c r="F250" s="55">
        <v>5.1660000000000004</v>
      </c>
      <c r="G250" s="55" t="s">
        <v>3</v>
      </c>
      <c r="H250" s="60" t="s">
        <v>4</v>
      </c>
    </row>
    <row r="251" spans="2:8" ht="12.75" customHeight="1">
      <c r="B251" s="52">
        <v>44056</v>
      </c>
      <c r="C251" s="53" t="s">
        <v>2344</v>
      </c>
      <c r="D251" s="54" t="s">
        <v>17</v>
      </c>
      <c r="E251" s="55">
        <v>3245</v>
      </c>
      <c r="F251" s="55">
        <v>5.1660000000000004</v>
      </c>
      <c r="G251" s="55" t="s">
        <v>3</v>
      </c>
      <c r="H251" s="60" t="s">
        <v>4</v>
      </c>
    </row>
    <row r="252" spans="2:8" ht="12.75" customHeight="1">
      <c r="B252" s="52">
        <v>44056</v>
      </c>
      <c r="C252" s="53" t="s">
        <v>2345</v>
      </c>
      <c r="D252" s="54" t="s">
        <v>17</v>
      </c>
      <c r="E252" s="55">
        <v>1633</v>
      </c>
      <c r="F252" s="55">
        <v>5.1680000000000001</v>
      </c>
      <c r="G252" s="55" t="s">
        <v>3</v>
      </c>
      <c r="H252" s="60" t="s">
        <v>4</v>
      </c>
    </row>
    <row r="253" spans="2:8" ht="12.75" customHeight="1">
      <c r="B253" s="52">
        <v>44056</v>
      </c>
      <c r="C253" s="53" t="s">
        <v>2346</v>
      </c>
      <c r="D253" s="54" t="s">
        <v>17</v>
      </c>
      <c r="E253" s="55">
        <v>600</v>
      </c>
      <c r="F253" s="55">
        <v>5.1660000000000004</v>
      </c>
      <c r="G253" s="55" t="s">
        <v>3</v>
      </c>
      <c r="H253" s="60" t="s">
        <v>4</v>
      </c>
    </row>
    <row r="254" spans="2:8" ht="12.75" customHeight="1">
      <c r="B254" s="52">
        <v>44056</v>
      </c>
      <c r="C254" s="53" t="s">
        <v>2347</v>
      </c>
      <c r="D254" s="54" t="s">
        <v>17</v>
      </c>
      <c r="E254" s="55">
        <v>600</v>
      </c>
      <c r="F254" s="55">
        <v>5.1619999999999999</v>
      </c>
      <c r="G254" s="55" t="s">
        <v>3</v>
      </c>
      <c r="H254" s="60" t="s">
        <v>4</v>
      </c>
    </row>
    <row r="255" spans="2:8" ht="12.75" customHeight="1">
      <c r="B255" s="52">
        <v>44056</v>
      </c>
      <c r="C255" s="53" t="s">
        <v>2348</v>
      </c>
      <c r="D255" s="54" t="s">
        <v>17</v>
      </c>
      <c r="E255" s="55">
        <v>600</v>
      </c>
      <c r="F255" s="55">
        <v>5.1619999999999999</v>
      </c>
      <c r="G255" s="55" t="s">
        <v>3</v>
      </c>
      <c r="H255" s="60" t="s">
        <v>4</v>
      </c>
    </row>
    <row r="256" spans="2:8" ht="12.75" customHeight="1">
      <c r="B256" s="52">
        <v>44056</v>
      </c>
      <c r="C256" s="53" t="s">
        <v>2349</v>
      </c>
      <c r="D256" s="54" t="s">
        <v>17</v>
      </c>
      <c r="E256" s="55">
        <v>2419</v>
      </c>
      <c r="F256" s="55">
        <v>5.1619999999999999</v>
      </c>
      <c r="G256" s="55" t="s">
        <v>3</v>
      </c>
      <c r="H256" s="60" t="s">
        <v>4</v>
      </c>
    </row>
    <row r="257" spans="2:8" ht="12.75" customHeight="1">
      <c r="B257" s="52">
        <v>44056</v>
      </c>
      <c r="C257" s="53" t="s">
        <v>2350</v>
      </c>
      <c r="D257" s="54" t="s">
        <v>17</v>
      </c>
      <c r="E257" s="55">
        <v>281</v>
      </c>
      <c r="F257" s="55">
        <v>5.1619999999999999</v>
      </c>
      <c r="G257" s="55" t="s">
        <v>3</v>
      </c>
      <c r="H257" s="60" t="s">
        <v>4</v>
      </c>
    </row>
    <row r="258" spans="2:8" ht="12.75" customHeight="1">
      <c r="B258" s="52">
        <v>44056</v>
      </c>
      <c r="C258" s="53" t="s">
        <v>2351</v>
      </c>
      <c r="D258" s="54" t="s">
        <v>17</v>
      </c>
      <c r="E258" s="55">
        <v>1600</v>
      </c>
      <c r="F258" s="55">
        <v>5.1619999999999999</v>
      </c>
      <c r="G258" s="55" t="s">
        <v>3</v>
      </c>
      <c r="H258" s="60" t="s">
        <v>4</v>
      </c>
    </row>
    <row r="259" spans="2:8" ht="12.75" customHeight="1">
      <c r="B259" s="52">
        <v>44056</v>
      </c>
      <c r="C259" s="53" t="s">
        <v>2352</v>
      </c>
      <c r="D259" s="54" t="s">
        <v>17</v>
      </c>
      <c r="E259" s="55">
        <v>127</v>
      </c>
      <c r="F259" s="55">
        <v>5.1619999999999999</v>
      </c>
      <c r="G259" s="55" t="s">
        <v>3</v>
      </c>
      <c r="H259" s="60" t="s">
        <v>4</v>
      </c>
    </row>
    <row r="260" spans="2:8" ht="12.75" customHeight="1">
      <c r="B260" s="52">
        <v>44056</v>
      </c>
      <c r="C260" s="53" t="s">
        <v>2353</v>
      </c>
      <c r="D260" s="54" t="s">
        <v>17</v>
      </c>
      <c r="E260" s="55">
        <v>2453</v>
      </c>
      <c r="F260" s="55">
        <v>5.1619999999999999</v>
      </c>
      <c r="G260" s="55" t="s">
        <v>3</v>
      </c>
      <c r="H260" s="60" t="s">
        <v>4</v>
      </c>
    </row>
    <row r="261" spans="2:8" ht="12.75" customHeight="1">
      <c r="B261" s="52">
        <v>44056</v>
      </c>
      <c r="C261" s="53" t="s">
        <v>2354</v>
      </c>
      <c r="D261" s="54" t="s">
        <v>17</v>
      </c>
      <c r="E261" s="55">
        <v>2575</v>
      </c>
      <c r="F261" s="55">
        <v>5.1619999999999999</v>
      </c>
      <c r="G261" s="55" t="s">
        <v>3</v>
      </c>
      <c r="H261" s="60" t="s">
        <v>4</v>
      </c>
    </row>
    <row r="262" spans="2:8" ht="12.75" customHeight="1">
      <c r="B262" s="52">
        <v>44056</v>
      </c>
      <c r="C262" s="53" t="s">
        <v>2355</v>
      </c>
      <c r="D262" s="54" t="s">
        <v>17</v>
      </c>
      <c r="E262" s="55">
        <v>3723</v>
      </c>
      <c r="F262" s="55">
        <v>5.16</v>
      </c>
      <c r="G262" s="55" t="s">
        <v>3</v>
      </c>
      <c r="H262" s="60" t="s">
        <v>4</v>
      </c>
    </row>
    <row r="263" spans="2:8" ht="12.75" customHeight="1">
      <c r="B263" s="52">
        <v>44056</v>
      </c>
      <c r="C263" s="53" t="s">
        <v>2356</v>
      </c>
      <c r="D263" s="54" t="s">
        <v>17</v>
      </c>
      <c r="E263" s="55">
        <v>1146</v>
      </c>
      <c r="F263" s="55">
        <v>5.16</v>
      </c>
      <c r="G263" s="55" t="s">
        <v>3</v>
      </c>
      <c r="H263" s="60" t="s">
        <v>4</v>
      </c>
    </row>
    <row r="264" spans="2:8" ht="12.75" customHeight="1">
      <c r="B264" s="52">
        <v>44056</v>
      </c>
      <c r="C264" s="53" t="s">
        <v>2357</v>
      </c>
      <c r="D264" s="54" t="s">
        <v>17</v>
      </c>
      <c r="E264" s="55">
        <v>2058</v>
      </c>
      <c r="F264" s="55">
        <v>5.16</v>
      </c>
      <c r="G264" s="55" t="s">
        <v>3</v>
      </c>
      <c r="H264" s="60" t="s">
        <v>4</v>
      </c>
    </row>
    <row r="265" spans="2:8" ht="12.75" customHeight="1">
      <c r="B265" s="52">
        <v>44056</v>
      </c>
      <c r="C265" s="53" t="s">
        <v>2358</v>
      </c>
      <c r="D265" s="54" t="s">
        <v>17</v>
      </c>
      <c r="E265" s="55">
        <v>2648</v>
      </c>
      <c r="F265" s="55">
        <v>5.1619999999999999</v>
      </c>
      <c r="G265" s="55" t="s">
        <v>3</v>
      </c>
      <c r="H265" s="60" t="s">
        <v>4</v>
      </c>
    </row>
    <row r="266" spans="2:8" ht="12.75" customHeight="1">
      <c r="B266" s="52">
        <v>44056</v>
      </c>
      <c r="C266" s="53" t="s">
        <v>2359</v>
      </c>
      <c r="D266" s="54" t="s">
        <v>17</v>
      </c>
      <c r="E266" s="55">
        <v>2018</v>
      </c>
      <c r="F266" s="55">
        <v>5.1619999999999999</v>
      </c>
      <c r="G266" s="55" t="s">
        <v>3</v>
      </c>
      <c r="H266" s="60" t="s">
        <v>4</v>
      </c>
    </row>
    <row r="267" spans="2:8" ht="12.75" customHeight="1">
      <c r="B267" s="52">
        <v>44056</v>
      </c>
      <c r="C267" s="53" t="s">
        <v>2360</v>
      </c>
      <c r="D267" s="54" t="s">
        <v>17</v>
      </c>
      <c r="E267" s="55">
        <v>4124</v>
      </c>
      <c r="F267" s="55">
        <v>5.16</v>
      </c>
      <c r="G267" s="55" t="s">
        <v>3</v>
      </c>
      <c r="H267" s="60" t="s">
        <v>4</v>
      </c>
    </row>
    <row r="268" spans="2:8" ht="12.75" customHeight="1">
      <c r="B268" s="52">
        <v>44056</v>
      </c>
      <c r="C268" s="53" t="s">
        <v>2361</v>
      </c>
      <c r="D268" s="54" t="s">
        <v>17</v>
      </c>
      <c r="E268" s="55">
        <v>3209</v>
      </c>
      <c r="F268" s="55">
        <v>5.16</v>
      </c>
      <c r="G268" s="55" t="s">
        <v>3</v>
      </c>
      <c r="H268" s="60" t="s">
        <v>4</v>
      </c>
    </row>
    <row r="269" spans="2:8" ht="12.75" customHeight="1">
      <c r="B269" s="52">
        <v>44056</v>
      </c>
      <c r="C269" s="53" t="s">
        <v>2362</v>
      </c>
      <c r="D269" s="54" t="s">
        <v>17</v>
      </c>
      <c r="E269" s="55">
        <v>3207</v>
      </c>
      <c r="F269" s="55">
        <v>5.16</v>
      </c>
      <c r="G269" s="55" t="s">
        <v>3</v>
      </c>
      <c r="H269" s="60" t="s">
        <v>4</v>
      </c>
    </row>
    <row r="270" spans="2:8" ht="12.75" customHeight="1">
      <c r="B270" s="52">
        <v>44056</v>
      </c>
      <c r="C270" s="53" t="s">
        <v>2363</v>
      </c>
      <c r="D270" s="54" t="s">
        <v>17</v>
      </c>
      <c r="E270" s="55">
        <v>2473</v>
      </c>
      <c r="F270" s="55">
        <v>5.16</v>
      </c>
      <c r="G270" s="55" t="s">
        <v>3</v>
      </c>
      <c r="H270" s="60" t="s">
        <v>4</v>
      </c>
    </row>
    <row r="271" spans="2:8" ht="12.75" customHeight="1">
      <c r="B271" s="52">
        <v>44056</v>
      </c>
      <c r="C271" s="53" t="s">
        <v>2364</v>
      </c>
      <c r="D271" s="54" t="s">
        <v>17</v>
      </c>
      <c r="E271" s="55">
        <v>2608</v>
      </c>
      <c r="F271" s="55">
        <v>5.16</v>
      </c>
      <c r="G271" s="55" t="s">
        <v>3</v>
      </c>
      <c r="H271" s="60" t="s">
        <v>4</v>
      </c>
    </row>
    <row r="272" spans="2:8" ht="12.75" customHeight="1">
      <c r="B272" s="52">
        <v>44056</v>
      </c>
      <c r="C272" s="53" t="s">
        <v>2365</v>
      </c>
      <c r="D272" s="54" t="s">
        <v>17</v>
      </c>
      <c r="E272" s="55">
        <v>1258</v>
      </c>
      <c r="F272" s="55">
        <v>5.16</v>
      </c>
      <c r="G272" s="55" t="s">
        <v>3</v>
      </c>
      <c r="H272" s="60" t="s">
        <v>4</v>
      </c>
    </row>
    <row r="273" spans="2:8" ht="12.75" customHeight="1">
      <c r="B273" s="52">
        <v>44056</v>
      </c>
      <c r="C273" s="53" t="s">
        <v>2366</v>
      </c>
      <c r="D273" s="54" t="s">
        <v>17</v>
      </c>
      <c r="E273" s="55">
        <v>5147</v>
      </c>
      <c r="F273" s="55">
        <v>5.1580000000000004</v>
      </c>
      <c r="G273" s="55" t="s">
        <v>3</v>
      </c>
      <c r="H273" s="60" t="s">
        <v>4</v>
      </c>
    </row>
    <row r="274" spans="2:8" ht="12.75" customHeight="1">
      <c r="B274" s="52">
        <v>44056</v>
      </c>
      <c r="C274" s="53" t="s">
        <v>2367</v>
      </c>
      <c r="D274" s="54" t="s">
        <v>17</v>
      </c>
      <c r="E274" s="55">
        <v>1478</v>
      </c>
      <c r="F274" s="55">
        <v>5.1580000000000004</v>
      </c>
      <c r="G274" s="55" t="s">
        <v>3</v>
      </c>
      <c r="H274" s="60" t="s">
        <v>4</v>
      </c>
    </row>
    <row r="275" spans="2:8" ht="12.75" customHeight="1">
      <c r="B275" s="52">
        <v>44056</v>
      </c>
      <c r="C275" s="53" t="s">
        <v>2368</v>
      </c>
      <c r="D275" s="54" t="s">
        <v>17</v>
      </c>
      <c r="E275" s="55">
        <v>1417</v>
      </c>
      <c r="F275" s="55">
        <v>5.1580000000000004</v>
      </c>
      <c r="G275" s="55" t="s">
        <v>3</v>
      </c>
      <c r="H275" s="60" t="s">
        <v>4</v>
      </c>
    </row>
    <row r="276" spans="2:8" ht="12.75" customHeight="1">
      <c r="B276" s="52">
        <v>44056</v>
      </c>
      <c r="C276" s="53" t="s">
        <v>2369</v>
      </c>
      <c r="D276" s="54" t="s">
        <v>17</v>
      </c>
      <c r="E276" s="55">
        <v>479</v>
      </c>
      <c r="F276" s="55">
        <v>5.1559999999999997</v>
      </c>
      <c r="G276" s="55" t="s">
        <v>3</v>
      </c>
      <c r="H276" s="60" t="s">
        <v>4</v>
      </c>
    </row>
    <row r="277" spans="2:8" ht="12.75" customHeight="1">
      <c r="B277" s="52">
        <v>44056</v>
      </c>
      <c r="C277" s="53" t="s">
        <v>2370</v>
      </c>
      <c r="D277" s="54" t="s">
        <v>17</v>
      </c>
      <c r="E277" s="55">
        <v>2161</v>
      </c>
      <c r="F277" s="55">
        <v>5.1559999999999997</v>
      </c>
      <c r="G277" s="55" t="s">
        <v>3</v>
      </c>
      <c r="H277" s="60" t="s">
        <v>4</v>
      </c>
    </row>
    <row r="278" spans="2:8" ht="12.75" customHeight="1">
      <c r="B278" s="52">
        <v>44056</v>
      </c>
      <c r="C278" s="53" t="s">
        <v>2371</v>
      </c>
      <c r="D278" s="54" t="s">
        <v>17</v>
      </c>
      <c r="E278" s="55">
        <v>1539</v>
      </c>
      <c r="F278" s="55">
        <v>5.1559999999999997</v>
      </c>
      <c r="G278" s="55" t="s">
        <v>3</v>
      </c>
      <c r="H278" s="60" t="s">
        <v>4</v>
      </c>
    </row>
    <row r="279" spans="2:8" ht="12.75" customHeight="1">
      <c r="B279" s="52">
        <v>44056</v>
      </c>
      <c r="C279" s="53" t="s">
        <v>2372</v>
      </c>
      <c r="D279" s="54" t="s">
        <v>17</v>
      </c>
      <c r="E279" s="55">
        <v>759</v>
      </c>
      <c r="F279" s="55">
        <v>5.1559999999999997</v>
      </c>
      <c r="G279" s="55" t="s">
        <v>3</v>
      </c>
      <c r="H279" s="60" t="s">
        <v>4</v>
      </c>
    </row>
    <row r="280" spans="2:8" ht="12.75" customHeight="1">
      <c r="B280" s="52">
        <v>44056</v>
      </c>
      <c r="C280" s="53" t="s">
        <v>2373</v>
      </c>
      <c r="D280" s="54" t="s">
        <v>17</v>
      </c>
      <c r="E280" s="55">
        <v>3172</v>
      </c>
      <c r="F280" s="55">
        <v>5.16</v>
      </c>
      <c r="G280" s="55" t="s">
        <v>3</v>
      </c>
      <c r="H280" s="60" t="s">
        <v>4</v>
      </c>
    </row>
    <row r="281" spans="2:8" ht="12.75" customHeight="1">
      <c r="B281" s="52">
        <v>44056</v>
      </c>
      <c r="C281" s="53" t="s">
        <v>2374</v>
      </c>
      <c r="D281" s="54" t="s">
        <v>17</v>
      </c>
      <c r="E281" s="55">
        <v>1667</v>
      </c>
      <c r="F281" s="55">
        <v>5.1580000000000004</v>
      </c>
      <c r="G281" s="55" t="s">
        <v>3</v>
      </c>
      <c r="H281" s="60" t="s">
        <v>4</v>
      </c>
    </row>
    <row r="282" spans="2:8" ht="12.75" customHeight="1">
      <c r="B282" s="52">
        <v>44056</v>
      </c>
      <c r="C282" s="53" t="s">
        <v>2375</v>
      </c>
      <c r="D282" s="54" t="s">
        <v>17</v>
      </c>
      <c r="E282" s="55">
        <v>1035</v>
      </c>
      <c r="F282" s="55">
        <v>5.1559999999999997</v>
      </c>
      <c r="G282" s="55" t="s">
        <v>3</v>
      </c>
      <c r="H282" s="60" t="s">
        <v>4</v>
      </c>
    </row>
    <row r="283" spans="2:8" ht="12.75" customHeight="1">
      <c r="B283" s="52">
        <v>44056</v>
      </c>
      <c r="C283" s="53" t="s">
        <v>2376</v>
      </c>
      <c r="D283" s="54" t="s">
        <v>17</v>
      </c>
      <c r="E283" s="55">
        <v>2950</v>
      </c>
      <c r="F283" s="55">
        <v>5.1580000000000004</v>
      </c>
      <c r="G283" s="55" t="s">
        <v>3</v>
      </c>
      <c r="H283" s="60" t="s">
        <v>4</v>
      </c>
    </row>
    <row r="284" spans="2:8" ht="12.75" customHeight="1">
      <c r="B284" s="52">
        <v>44056</v>
      </c>
      <c r="C284" s="53" t="s">
        <v>2377</v>
      </c>
      <c r="D284" s="54" t="s">
        <v>17</v>
      </c>
      <c r="E284" s="55">
        <v>1792</v>
      </c>
      <c r="F284" s="55">
        <v>5.1580000000000004</v>
      </c>
      <c r="G284" s="55" t="s">
        <v>3</v>
      </c>
      <c r="H284" s="60" t="s">
        <v>4</v>
      </c>
    </row>
    <row r="285" spans="2:8" ht="12.75" customHeight="1">
      <c r="B285" s="52">
        <v>44056</v>
      </c>
      <c r="C285" s="53" t="s">
        <v>2378</v>
      </c>
      <c r="D285" s="54" t="s">
        <v>17</v>
      </c>
      <c r="E285" s="55">
        <v>2529</v>
      </c>
      <c r="F285" s="55">
        <v>5.1559999999999997</v>
      </c>
      <c r="G285" s="55" t="s">
        <v>3</v>
      </c>
      <c r="H285" s="60" t="s">
        <v>4</v>
      </c>
    </row>
    <row r="286" spans="2:8" ht="12.75" customHeight="1">
      <c r="B286" s="52">
        <v>44056</v>
      </c>
      <c r="C286" s="53" t="s">
        <v>2379</v>
      </c>
      <c r="D286" s="54" t="s">
        <v>17</v>
      </c>
      <c r="E286" s="55">
        <v>1511</v>
      </c>
      <c r="F286" s="55">
        <v>5.1580000000000004</v>
      </c>
      <c r="G286" s="55" t="s">
        <v>3</v>
      </c>
      <c r="H286" s="60" t="s">
        <v>4</v>
      </c>
    </row>
    <row r="287" spans="2:8" ht="12.75" customHeight="1">
      <c r="B287" s="52">
        <v>44056</v>
      </c>
      <c r="C287" s="53" t="s">
        <v>2380</v>
      </c>
      <c r="D287" s="54" t="s">
        <v>17</v>
      </c>
      <c r="E287" s="55">
        <v>1203</v>
      </c>
      <c r="F287" s="55">
        <v>5.1580000000000004</v>
      </c>
      <c r="G287" s="55" t="s">
        <v>3</v>
      </c>
      <c r="H287" s="60" t="s">
        <v>4</v>
      </c>
    </row>
    <row r="288" spans="2:8" ht="12.75" customHeight="1">
      <c r="B288" s="52">
        <v>44056</v>
      </c>
      <c r="C288" s="53" t="s">
        <v>2381</v>
      </c>
      <c r="D288" s="54" t="s">
        <v>17</v>
      </c>
      <c r="E288" s="55">
        <v>3707</v>
      </c>
      <c r="F288" s="55">
        <v>5.1580000000000004</v>
      </c>
      <c r="G288" s="55" t="s">
        <v>3</v>
      </c>
      <c r="H288" s="60" t="s">
        <v>4</v>
      </c>
    </row>
    <row r="289" spans="2:8" ht="12.75" customHeight="1">
      <c r="B289" s="52">
        <v>44056</v>
      </c>
      <c r="C289" s="53" t="s">
        <v>2382</v>
      </c>
      <c r="D289" s="54" t="s">
        <v>17</v>
      </c>
      <c r="E289" s="55">
        <v>550</v>
      </c>
      <c r="F289" s="55">
        <v>5.1580000000000004</v>
      </c>
      <c r="G289" s="55" t="s">
        <v>3</v>
      </c>
      <c r="H289" s="60" t="s">
        <v>4</v>
      </c>
    </row>
    <row r="290" spans="2:8" ht="12.75" customHeight="1">
      <c r="B290" s="52">
        <v>44056</v>
      </c>
      <c r="C290" s="53" t="s">
        <v>2383</v>
      </c>
      <c r="D290" s="54" t="s">
        <v>17</v>
      </c>
      <c r="E290" s="55">
        <v>743</v>
      </c>
      <c r="F290" s="55">
        <v>5.1580000000000004</v>
      </c>
      <c r="G290" s="55" t="s">
        <v>3</v>
      </c>
      <c r="H290" s="60" t="s">
        <v>4</v>
      </c>
    </row>
    <row r="291" spans="2:8" ht="12.75" customHeight="1">
      <c r="B291" s="52">
        <v>44056</v>
      </c>
      <c r="C291" s="53" t="s">
        <v>2384</v>
      </c>
      <c r="D291" s="54" t="s">
        <v>17</v>
      </c>
      <c r="E291" s="55">
        <v>1390</v>
      </c>
      <c r="F291" s="55">
        <v>5.1580000000000004</v>
      </c>
      <c r="G291" s="55" t="s">
        <v>3</v>
      </c>
      <c r="H291" s="60" t="s">
        <v>4</v>
      </c>
    </row>
    <row r="292" spans="2:8" ht="12.75" customHeight="1">
      <c r="B292" s="52">
        <v>44056</v>
      </c>
      <c r="C292" s="53" t="s">
        <v>2385</v>
      </c>
      <c r="D292" s="54" t="s">
        <v>17</v>
      </c>
      <c r="E292" s="55">
        <v>1191</v>
      </c>
      <c r="F292" s="55">
        <v>5.1520000000000001</v>
      </c>
      <c r="G292" s="55" t="s">
        <v>3</v>
      </c>
      <c r="H292" s="60" t="s">
        <v>4</v>
      </c>
    </row>
    <row r="293" spans="2:8" ht="12.75" customHeight="1">
      <c r="B293" s="52">
        <v>44056</v>
      </c>
      <c r="C293" s="53" t="s">
        <v>2386</v>
      </c>
      <c r="D293" s="54" t="s">
        <v>17</v>
      </c>
      <c r="E293" s="55">
        <v>2459</v>
      </c>
      <c r="F293" s="55">
        <v>5.1580000000000004</v>
      </c>
      <c r="G293" s="55" t="s">
        <v>3</v>
      </c>
      <c r="H293" s="60" t="s">
        <v>4</v>
      </c>
    </row>
    <row r="294" spans="2:8" ht="12.75" customHeight="1">
      <c r="B294" s="52">
        <v>44056</v>
      </c>
      <c r="C294" s="53" t="s">
        <v>2387</v>
      </c>
      <c r="D294" s="54" t="s">
        <v>17</v>
      </c>
      <c r="E294" s="55">
        <v>1307</v>
      </c>
      <c r="F294" s="55">
        <v>5.1559999999999997</v>
      </c>
      <c r="G294" s="55" t="s">
        <v>3</v>
      </c>
      <c r="H294" s="60" t="s">
        <v>4</v>
      </c>
    </row>
    <row r="295" spans="2:8" ht="12.75" customHeight="1">
      <c r="B295" s="52">
        <v>44056</v>
      </c>
      <c r="C295" s="53" t="s">
        <v>2388</v>
      </c>
      <c r="D295" s="54" t="s">
        <v>17</v>
      </c>
      <c r="E295" s="55">
        <v>1773</v>
      </c>
      <c r="F295" s="55">
        <v>5.1559999999999997</v>
      </c>
      <c r="G295" s="55" t="s">
        <v>3</v>
      </c>
      <c r="H295" s="60" t="s">
        <v>4</v>
      </c>
    </row>
    <row r="296" spans="2:8" ht="12.75" customHeight="1">
      <c r="B296" s="52">
        <v>44056</v>
      </c>
      <c r="C296" s="53" t="s">
        <v>2389</v>
      </c>
      <c r="D296" s="54" t="s">
        <v>17</v>
      </c>
      <c r="E296" s="55">
        <v>1103</v>
      </c>
      <c r="F296" s="55">
        <v>5.1559999999999997</v>
      </c>
      <c r="G296" s="55" t="s">
        <v>3</v>
      </c>
      <c r="H296" s="60" t="s">
        <v>4</v>
      </c>
    </row>
    <row r="297" spans="2:8" ht="12.75" customHeight="1">
      <c r="B297" s="52">
        <v>44056</v>
      </c>
      <c r="C297" s="53" t="s">
        <v>2390</v>
      </c>
      <c r="D297" s="54" t="s">
        <v>17</v>
      </c>
      <c r="E297" s="55">
        <v>1</v>
      </c>
      <c r="F297" s="55">
        <v>5.1539999999999999</v>
      </c>
      <c r="G297" s="55" t="s">
        <v>3</v>
      </c>
      <c r="H297" s="60" t="s">
        <v>4</v>
      </c>
    </row>
    <row r="298" spans="2:8" ht="12.75" customHeight="1">
      <c r="B298" s="52">
        <v>44056</v>
      </c>
      <c r="C298" s="53" t="s">
        <v>2391</v>
      </c>
      <c r="D298" s="54" t="s">
        <v>17</v>
      </c>
      <c r="E298" s="55">
        <v>119</v>
      </c>
      <c r="F298" s="55">
        <v>5.1539999999999999</v>
      </c>
      <c r="G298" s="55" t="s">
        <v>3</v>
      </c>
      <c r="H298" s="60" t="s">
        <v>4</v>
      </c>
    </row>
    <row r="299" spans="2:8" ht="12.75" customHeight="1">
      <c r="B299" s="52">
        <v>44056</v>
      </c>
      <c r="C299" s="53" t="s">
        <v>2392</v>
      </c>
      <c r="D299" s="54" t="s">
        <v>17</v>
      </c>
      <c r="E299" s="55">
        <v>240</v>
      </c>
      <c r="F299" s="55">
        <v>5.1539999999999999</v>
      </c>
      <c r="G299" s="55" t="s">
        <v>3</v>
      </c>
      <c r="H299" s="60" t="s">
        <v>4</v>
      </c>
    </row>
    <row r="300" spans="2:8" ht="12.75" customHeight="1">
      <c r="B300" s="52">
        <v>44056</v>
      </c>
      <c r="C300" s="53" t="s">
        <v>2393</v>
      </c>
      <c r="D300" s="54" t="s">
        <v>17</v>
      </c>
      <c r="E300" s="55">
        <v>2869</v>
      </c>
      <c r="F300" s="55">
        <v>5.1539999999999999</v>
      </c>
      <c r="G300" s="55" t="s">
        <v>3</v>
      </c>
      <c r="H300" s="60" t="s">
        <v>4</v>
      </c>
    </row>
    <row r="301" spans="2:8" ht="12.75" customHeight="1">
      <c r="B301" s="52">
        <v>44056</v>
      </c>
      <c r="C301" s="53" t="s">
        <v>2394</v>
      </c>
      <c r="D301" s="54" t="s">
        <v>17</v>
      </c>
      <c r="E301" s="55">
        <v>495</v>
      </c>
      <c r="F301" s="55">
        <v>5.1539999999999999</v>
      </c>
      <c r="G301" s="55" t="s">
        <v>3</v>
      </c>
      <c r="H301" s="60" t="s">
        <v>4</v>
      </c>
    </row>
    <row r="302" spans="2:8" ht="12.75" customHeight="1">
      <c r="B302" s="52">
        <v>44056</v>
      </c>
      <c r="C302" s="53" t="s">
        <v>2395</v>
      </c>
      <c r="D302" s="54" t="s">
        <v>17</v>
      </c>
      <c r="E302" s="55">
        <v>1476</v>
      </c>
      <c r="F302" s="55">
        <v>5.1479999999999997</v>
      </c>
      <c r="G302" s="55" t="s">
        <v>3</v>
      </c>
      <c r="H302" s="60" t="s">
        <v>4</v>
      </c>
    </row>
    <row r="303" spans="2:8" ht="12.75" customHeight="1">
      <c r="B303" s="52">
        <v>44056</v>
      </c>
      <c r="C303" s="53" t="s">
        <v>2396</v>
      </c>
      <c r="D303" s="54" t="s">
        <v>17</v>
      </c>
      <c r="E303" s="55">
        <v>1610</v>
      </c>
      <c r="F303" s="55">
        <v>5.1479999999999997</v>
      </c>
      <c r="G303" s="55" t="s">
        <v>3</v>
      </c>
      <c r="H303" s="60" t="s">
        <v>4</v>
      </c>
    </row>
    <row r="304" spans="2:8" ht="12.75" customHeight="1">
      <c r="B304" s="52">
        <v>44056</v>
      </c>
      <c r="C304" s="53" t="s">
        <v>2397</v>
      </c>
      <c r="D304" s="54" t="s">
        <v>17</v>
      </c>
      <c r="E304" s="55">
        <v>177</v>
      </c>
      <c r="F304" s="55">
        <v>5.1479999999999997</v>
      </c>
      <c r="G304" s="55" t="s">
        <v>3</v>
      </c>
      <c r="H304" s="60" t="s">
        <v>4</v>
      </c>
    </row>
    <row r="305" spans="2:8" ht="12.75" customHeight="1">
      <c r="B305" s="52">
        <v>44056</v>
      </c>
      <c r="C305" s="53" t="s">
        <v>2398</v>
      </c>
      <c r="D305" s="54" t="s">
        <v>17</v>
      </c>
      <c r="E305" s="55">
        <v>1165</v>
      </c>
      <c r="F305" s="55">
        <v>5.1559999999999997</v>
      </c>
      <c r="G305" s="55" t="s">
        <v>3</v>
      </c>
      <c r="H305" s="60" t="s">
        <v>4</v>
      </c>
    </row>
    <row r="306" spans="2:8" ht="12.75" customHeight="1">
      <c r="B306" s="52">
        <v>44056</v>
      </c>
      <c r="C306" s="53" t="s">
        <v>2399</v>
      </c>
      <c r="D306" s="54" t="s">
        <v>17</v>
      </c>
      <c r="E306" s="55">
        <v>1280</v>
      </c>
      <c r="F306" s="55">
        <v>5.1520000000000001</v>
      </c>
      <c r="G306" s="55" t="s">
        <v>3</v>
      </c>
      <c r="H306" s="60" t="s">
        <v>4</v>
      </c>
    </row>
    <row r="307" spans="2:8" ht="12.75" customHeight="1">
      <c r="B307" s="52">
        <v>44056</v>
      </c>
      <c r="C307" s="53" t="s">
        <v>2400</v>
      </c>
      <c r="D307" s="54" t="s">
        <v>17</v>
      </c>
      <c r="E307" s="55">
        <v>463</v>
      </c>
      <c r="F307" s="55">
        <v>5.1520000000000001</v>
      </c>
      <c r="G307" s="55" t="s">
        <v>3</v>
      </c>
      <c r="H307" s="60" t="s">
        <v>4</v>
      </c>
    </row>
    <row r="308" spans="2:8" ht="12.75" customHeight="1">
      <c r="B308" s="52">
        <v>44056</v>
      </c>
      <c r="C308" s="53" t="s">
        <v>2401</v>
      </c>
      <c r="D308" s="54" t="s">
        <v>17</v>
      </c>
      <c r="E308" s="55">
        <v>1750</v>
      </c>
      <c r="F308" s="55">
        <v>5.1520000000000001</v>
      </c>
      <c r="G308" s="55" t="s">
        <v>3</v>
      </c>
      <c r="H308" s="60" t="s">
        <v>4</v>
      </c>
    </row>
    <row r="309" spans="2:8" ht="12.75" customHeight="1">
      <c r="B309" s="52">
        <v>44056</v>
      </c>
      <c r="C309" s="53" t="s">
        <v>2402</v>
      </c>
      <c r="D309" s="54" t="s">
        <v>17</v>
      </c>
      <c r="E309" s="55">
        <v>394</v>
      </c>
      <c r="F309" s="55">
        <v>5.1520000000000001</v>
      </c>
      <c r="G309" s="55" t="s">
        <v>3</v>
      </c>
      <c r="H309" s="60" t="s">
        <v>4</v>
      </c>
    </row>
    <row r="310" spans="2:8" ht="12.75" customHeight="1">
      <c r="B310" s="52">
        <v>44056</v>
      </c>
      <c r="C310" s="53" t="s">
        <v>2403</v>
      </c>
      <c r="D310" s="54" t="s">
        <v>17</v>
      </c>
      <c r="E310" s="55">
        <v>1886</v>
      </c>
      <c r="F310" s="55">
        <v>5.1559999999999997</v>
      </c>
      <c r="G310" s="55" t="s">
        <v>3</v>
      </c>
      <c r="H310" s="60" t="s">
        <v>4</v>
      </c>
    </row>
    <row r="311" spans="2:8" ht="12.75" customHeight="1">
      <c r="B311" s="52">
        <v>44056</v>
      </c>
      <c r="C311" s="53" t="s">
        <v>2404</v>
      </c>
      <c r="D311" s="54" t="s">
        <v>17</v>
      </c>
      <c r="E311" s="55">
        <v>1109</v>
      </c>
      <c r="F311" s="55">
        <v>5.1559999999999997</v>
      </c>
      <c r="G311" s="55" t="s">
        <v>3</v>
      </c>
      <c r="H311" s="60" t="s">
        <v>4</v>
      </c>
    </row>
    <row r="312" spans="2:8" ht="12.75" customHeight="1">
      <c r="B312" s="52">
        <v>44056</v>
      </c>
      <c r="C312" s="53" t="s">
        <v>2405</v>
      </c>
      <c r="D312" s="54" t="s">
        <v>17</v>
      </c>
      <c r="E312" s="55">
        <v>1801</v>
      </c>
      <c r="F312" s="55">
        <v>5.1520000000000001</v>
      </c>
      <c r="G312" s="55" t="s">
        <v>3</v>
      </c>
      <c r="H312" s="60" t="s">
        <v>4</v>
      </c>
    </row>
    <row r="313" spans="2:8" ht="12.75" customHeight="1">
      <c r="B313" s="52">
        <v>44056</v>
      </c>
      <c r="C313" s="53" t="s">
        <v>2406</v>
      </c>
      <c r="D313" s="54" t="s">
        <v>17</v>
      </c>
      <c r="E313" s="55">
        <v>1044</v>
      </c>
      <c r="F313" s="55">
        <v>5.15</v>
      </c>
      <c r="G313" s="55" t="s">
        <v>3</v>
      </c>
      <c r="H313" s="60" t="s">
        <v>4</v>
      </c>
    </row>
    <row r="314" spans="2:8" ht="12.75" customHeight="1">
      <c r="B314" s="52">
        <v>44056</v>
      </c>
      <c r="C314" s="53" t="s">
        <v>2407</v>
      </c>
      <c r="D314" s="54" t="s">
        <v>17</v>
      </c>
      <c r="E314" s="55">
        <v>1305</v>
      </c>
      <c r="F314" s="55">
        <v>5.15</v>
      </c>
      <c r="G314" s="55" t="s">
        <v>3</v>
      </c>
      <c r="H314" s="60" t="s">
        <v>4</v>
      </c>
    </row>
    <row r="315" spans="2:8" ht="12.75" customHeight="1">
      <c r="B315" s="52">
        <v>44056</v>
      </c>
      <c r="C315" s="53" t="s">
        <v>2408</v>
      </c>
      <c r="D315" s="54" t="s">
        <v>17</v>
      </c>
      <c r="E315" s="55">
        <v>1116</v>
      </c>
      <c r="F315" s="55">
        <v>5.1459999999999999</v>
      </c>
      <c r="G315" s="55" t="s">
        <v>3</v>
      </c>
      <c r="H315" s="60" t="s">
        <v>4</v>
      </c>
    </row>
    <row r="316" spans="2:8" ht="12.75" customHeight="1">
      <c r="B316" s="52">
        <v>44056</v>
      </c>
      <c r="C316" s="53" t="s">
        <v>2409</v>
      </c>
      <c r="D316" s="54" t="s">
        <v>17</v>
      </c>
      <c r="E316" s="55">
        <v>1356</v>
      </c>
      <c r="F316" s="55">
        <v>5.1440000000000001</v>
      </c>
      <c r="G316" s="55" t="s">
        <v>3</v>
      </c>
      <c r="H316" s="60" t="s">
        <v>4</v>
      </c>
    </row>
    <row r="317" spans="2:8" ht="12.75" customHeight="1">
      <c r="B317" s="52">
        <v>44056</v>
      </c>
      <c r="C317" s="53" t="s">
        <v>2410</v>
      </c>
      <c r="D317" s="54" t="s">
        <v>17</v>
      </c>
      <c r="E317" s="55">
        <v>2105</v>
      </c>
      <c r="F317" s="55">
        <v>5.1440000000000001</v>
      </c>
      <c r="G317" s="55" t="s">
        <v>3</v>
      </c>
      <c r="H317" s="60" t="s">
        <v>4</v>
      </c>
    </row>
    <row r="318" spans="2:8" ht="12.75" customHeight="1">
      <c r="B318" s="52">
        <v>44056</v>
      </c>
      <c r="C318" s="53" t="s">
        <v>2411</v>
      </c>
      <c r="D318" s="54" t="s">
        <v>17</v>
      </c>
      <c r="E318" s="55">
        <v>1520</v>
      </c>
      <c r="F318" s="55">
        <v>5.1440000000000001</v>
      </c>
      <c r="G318" s="55" t="s">
        <v>3</v>
      </c>
      <c r="H318" s="60" t="s">
        <v>4</v>
      </c>
    </row>
    <row r="319" spans="2:8" ht="12.75" customHeight="1">
      <c r="B319" s="52">
        <v>44056</v>
      </c>
      <c r="C319" s="53" t="s">
        <v>2412</v>
      </c>
      <c r="D319" s="54" t="s">
        <v>17</v>
      </c>
      <c r="E319" s="55">
        <v>1855</v>
      </c>
      <c r="F319" s="55">
        <v>5.15</v>
      </c>
      <c r="G319" s="55" t="s">
        <v>3</v>
      </c>
      <c r="H319" s="60" t="s">
        <v>4</v>
      </c>
    </row>
    <row r="320" spans="2:8" ht="12.75" customHeight="1">
      <c r="B320" s="52">
        <v>44056</v>
      </c>
      <c r="C320" s="53" t="s">
        <v>2413</v>
      </c>
      <c r="D320" s="54" t="s">
        <v>17</v>
      </c>
      <c r="E320" s="55">
        <v>213</v>
      </c>
      <c r="F320" s="55">
        <v>5.15</v>
      </c>
      <c r="G320" s="55" t="s">
        <v>3</v>
      </c>
      <c r="H320" s="60" t="s">
        <v>4</v>
      </c>
    </row>
    <row r="321" spans="2:8" ht="12.75" customHeight="1">
      <c r="B321" s="52">
        <v>44056</v>
      </c>
      <c r="C321" s="53" t="s">
        <v>2414</v>
      </c>
      <c r="D321" s="54" t="s">
        <v>17</v>
      </c>
      <c r="E321" s="55">
        <v>3148</v>
      </c>
      <c r="F321" s="55">
        <v>5.1479999999999997</v>
      </c>
      <c r="G321" s="55" t="s">
        <v>3</v>
      </c>
      <c r="H321" s="60" t="s">
        <v>4</v>
      </c>
    </row>
    <row r="322" spans="2:8" ht="12.75" customHeight="1">
      <c r="B322" s="52">
        <v>44056</v>
      </c>
      <c r="C322" s="53" t="s">
        <v>2415</v>
      </c>
      <c r="D322" s="54" t="s">
        <v>17</v>
      </c>
      <c r="E322" s="55">
        <v>1695</v>
      </c>
      <c r="F322" s="55">
        <v>5.1479999999999997</v>
      </c>
      <c r="G322" s="55" t="s">
        <v>3</v>
      </c>
      <c r="H322" s="60" t="s">
        <v>4</v>
      </c>
    </row>
    <row r="323" spans="2:8" ht="12.75" customHeight="1">
      <c r="B323" s="52">
        <v>44056</v>
      </c>
      <c r="C323" s="53" t="s">
        <v>2416</v>
      </c>
      <c r="D323" s="54" t="s">
        <v>17</v>
      </c>
      <c r="E323" s="55">
        <v>2070</v>
      </c>
      <c r="F323" s="55">
        <v>5.1459999999999999</v>
      </c>
      <c r="G323" s="55" t="s">
        <v>3</v>
      </c>
      <c r="H323" s="60" t="s">
        <v>4</v>
      </c>
    </row>
    <row r="324" spans="2:8" ht="12.75" customHeight="1">
      <c r="B324" s="52">
        <v>44056</v>
      </c>
      <c r="C324" s="53" t="s">
        <v>2417</v>
      </c>
      <c r="D324" s="54" t="s">
        <v>17</v>
      </c>
      <c r="E324" s="55">
        <v>1510</v>
      </c>
      <c r="F324" s="55">
        <v>5.1459999999999999</v>
      </c>
      <c r="G324" s="55" t="s">
        <v>3</v>
      </c>
      <c r="H324" s="60" t="s">
        <v>4</v>
      </c>
    </row>
    <row r="325" spans="2:8" ht="12.75" customHeight="1">
      <c r="B325" s="52">
        <v>44056</v>
      </c>
      <c r="C325" s="53" t="s">
        <v>2418</v>
      </c>
      <c r="D325" s="54" t="s">
        <v>17</v>
      </c>
      <c r="E325" s="55">
        <v>328</v>
      </c>
      <c r="F325" s="55">
        <v>5.1459999999999999</v>
      </c>
      <c r="G325" s="55" t="s">
        <v>3</v>
      </c>
      <c r="H325" s="60" t="s">
        <v>4</v>
      </c>
    </row>
    <row r="326" spans="2:8" ht="12.75" customHeight="1">
      <c r="B326" s="52">
        <v>44056</v>
      </c>
      <c r="C326" s="53" t="s">
        <v>2419</v>
      </c>
      <c r="D326" s="54" t="s">
        <v>17</v>
      </c>
      <c r="E326" s="55">
        <v>1402</v>
      </c>
      <c r="F326" s="55">
        <v>5.1340000000000003</v>
      </c>
      <c r="G326" s="55" t="s">
        <v>3</v>
      </c>
      <c r="H326" s="60" t="s">
        <v>4</v>
      </c>
    </row>
    <row r="327" spans="2:8" ht="12.75" customHeight="1">
      <c r="B327" s="52">
        <v>44056</v>
      </c>
      <c r="C327" s="53" t="s">
        <v>2420</v>
      </c>
      <c r="D327" s="54" t="s">
        <v>17</v>
      </c>
      <c r="E327" s="55">
        <v>1703</v>
      </c>
      <c r="F327" s="55">
        <v>5.13</v>
      </c>
      <c r="G327" s="55" t="s">
        <v>3</v>
      </c>
      <c r="H327" s="60" t="s">
        <v>4</v>
      </c>
    </row>
    <row r="328" spans="2:8" ht="12.75" customHeight="1">
      <c r="B328" s="52">
        <v>44056</v>
      </c>
      <c r="C328" s="53" t="s">
        <v>2421</v>
      </c>
      <c r="D328" s="54" t="s">
        <v>17</v>
      </c>
      <c r="E328" s="55">
        <v>2578</v>
      </c>
      <c r="F328" s="55">
        <v>5.1340000000000003</v>
      </c>
      <c r="G328" s="55" t="s">
        <v>3</v>
      </c>
      <c r="H328" s="60" t="s">
        <v>4</v>
      </c>
    </row>
    <row r="329" spans="2:8" ht="12.75" customHeight="1">
      <c r="B329" s="52">
        <v>44056</v>
      </c>
      <c r="C329" s="53" t="s">
        <v>2422</v>
      </c>
      <c r="D329" s="54" t="s">
        <v>17</v>
      </c>
      <c r="E329" s="55">
        <v>1939</v>
      </c>
      <c r="F329" s="55">
        <v>5.14</v>
      </c>
      <c r="G329" s="55" t="s">
        <v>3</v>
      </c>
      <c r="H329" s="60" t="s">
        <v>4</v>
      </c>
    </row>
    <row r="330" spans="2:8" ht="12.75" customHeight="1">
      <c r="B330" s="52">
        <v>44056</v>
      </c>
      <c r="C330" s="53" t="s">
        <v>2423</v>
      </c>
      <c r="D330" s="54" t="s">
        <v>17</v>
      </c>
      <c r="E330" s="55">
        <v>1600</v>
      </c>
      <c r="F330" s="55">
        <v>5.1379999999999999</v>
      </c>
      <c r="G330" s="55" t="s">
        <v>3</v>
      </c>
      <c r="H330" s="60" t="s">
        <v>4</v>
      </c>
    </row>
    <row r="331" spans="2:8" ht="12.75" customHeight="1">
      <c r="B331" s="52">
        <v>44056</v>
      </c>
      <c r="C331" s="53" t="s">
        <v>2424</v>
      </c>
      <c r="D331" s="54" t="s">
        <v>17</v>
      </c>
      <c r="E331" s="55">
        <v>763</v>
      </c>
      <c r="F331" s="55">
        <v>5.1379999999999999</v>
      </c>
      <c r="G331" s="55" t="s">
        <v>3</v>
      </c>
      <c r="H331" s="60" t="s">
        <v>4</v>
      </c>
    </row>
    <row r="332" spans="2:8" ht="12.75" customHeight="1">
      <c r="B332" s="52">
        <v>44056</v>
      </c>
      <c r="C332" s="53" t="s">
        <v>2425</v>
      </c>
      <c r="D332" s="54" t="s">
        <v>17</v>
      </c>
      <c r="E332" s="55">
        <v>1505</v>
      </c>
      <c r="F332" s="55">
        <v>5.1360000000000001</v>
      </c>
      <c r="G332" s="55" t="s">
        <v>3</v>
      </c>
      <c r="H332" s="60" t="s">
        <v>4</v>
      </c>
    </row>
    <row r="333" spans="2:8" ht="12.75" customHeight="1">
      <c r="B333" s="52">
        <v>44056</v>
      </c>
      <c r="C333" s="53" t="s">
        <v>2426</v>
      </c>
      <c r="D333" s="54" t="s">
        <v>17</v>
      </c>
      <c r="E333" s="55">
        <v>1128</v>
      </c>
      <c r="F333" s="55">
        <v>5.1360000000000001</v>
      </c>
      <c r="G333" s="55" t="s">
        <v>3</v>
      </c>
      <c r="H333" s="60" t="s">
        <v>4</v>
      </c>
    </row>
    <row r="334" spans="2:8" ht="12.75" customHeight="1">
      <c r="B334" s="52">
        <v>44056</v>
      </c>
      <c r="C334" s="53" t="s">
        <v>2427</v>
      </c>
      <c r="D334" s="54" t="s">
        <v>17</v>
      </c>
      <c r="E334" s="55">
        <v>940</v>
      </c>
      <c r="F334" s="55">
        <v>5.1360000000000001</v>
      </c>
      <c r="G334" s="55" t="s">
        <v>3</v>
      </c>
      <c r="H334" s="60" t="s">
        <v>4</v>
      </c>
    </row>
    <row r="335" spans="2:8" ht="12.75" customHeight="1">
      <c r="B335" s="52">
        <v>44056</v>
      </c>
      <c r="C335" s="53" t="s">
        <v>2428</v>
      </c>
      <c r="D335" s="54" t="s">
        <v>17</v>
      </c>
      <c r="E335" s="55">
        <v>1194</v>
      </c>
      <c r="F335" s="55">
        <v>5.1340000000000003</v>
      </c>
      <c r="G335" s="55" t="s">
        <v>3</v>
      </c>
      <c r="H335" s="60" t="s">
        <v>4</v>
      </c>
    </row>
    <row r="336" spans="2:8" ht="12.75" customHeight="1">
      <c r="B336" s="52">
        <v>44056</v>
      </c>
      <c r="C336" s="53" t="s">
        <v>2429</v>
      </c>
      <c r="D336" s="54" t="s">
        <v>17</v>
      </c>
      <c r="E336" s="55">
        <v>1110</v>
      </c>
      <c r="F336" s="55">
        <v>5.1340000000000003</v>
      </c>
      <c r="G336" s="55" t="s">
        <v>3</v>
      </c>
      <c r="H336" s="60" t="s">
        <v>4</v>
      </c>
    </row>
    <row r="337" spans="2:8" ht="12.75">
      <c r="B337" s="52">
        <v>44056</v>
      </c>
      <c r="C337" s="53" t="s">
        <v>2430</v>
      </c>
      <c r="D337" s="54" t="s">
        <v>17</v>
      </c>
      <c r="E337" s="55">
        <v>2476</v>
      </c>
      <c r="F337" s="55">
        <v>5.1340000000000003</v>
      </c>
      <c r="G337" s="55" t="s">
        <v>3</v>
      </c>
      <c r="H337" s="60" t="s">
        <v>4</v>
      </c>
    </row>
    <row r="338" spans="2:8" ht="12.75">
      <c r="B338" s="52">
        <v>44056</v>
      </c>
      <c r="C338" s="53" t="s">
        <v>2431</v>
      </c>
      <c r="D338" s="54" t="s">
        <v>17</v>
      </c>
      <c r="E338" s="55">
        <v>1892</v>
      </c>
      <c r="F338" s="55">
        <v>5.1340000000000003</v>
      </c>
      <c r="G338" s="55" t="s">
        <v>3</v>
      </c>
      <c r="H338" s="60" t="s">
        <v>4</v>
      </c>
    </row>
    <row r="339" spans="2:8" ht="12.75">
      <c r="B339" s="52">
        <v>44056</v>
      </c>
      <c r="C339" s="53" t="s">
        <v>2432</v>
      </c>
      <c r="D339" s="54" t="s">
        <v>17</v>
      </c>
      <c r="E339" s="55">
        <v>767</v>
      </c>
      <c r="F339" s="55">
        <v>5.1340000000000003</v>
      </c>
      <c r="G339" s="55" t="s">
        <v>3</v>
      </c>
      <c r="H339" s="60" t="s">
        <v>4</v>
      </c>
    </row>
    <row r="340" spans="2:8" ht="12.75">
      <c r="B340" s="52">
        <v>44056</v>
      </c>
      <c r="C340" s="53" t="s">
        <v>2433</v>
      </c>
      <c r="D340" s="54" t="s">
        <v>17</v>
      </c>
      <c r="E340" s="55">
        <v>461</v>
      </c>
      <c r="F340" s="55">
        <v>5.1340000000000003</v>
      </c>
      <c r="G340" s="55" t="s">
        <v>3</v>
      </c>
      <c r="H340" s="60" t="s">
        <v>4</v>
      </c>
    </row>
    <row r="341" spans="2:8" ht="12.75">
      <c r="B341" s="52">
        <v>44056</v>
      </c>
      <c r="C341" s="53" t="s">
        <v>2434</v>
      </c>
      <c r="D341" s="54" t="s">
        <v>17</v>
      </c>
      <c r="E341" s="55">
        <v>2776</v>
      </c>
      <c r="F341" s="55">
        <v>5.1340000000000003</v>
      </c>
      <c r="G341" s="55" t="s">
        <v>3</v>
      </c>
      <c r="H341" s="60" t="s">
        <v>4</v>
      </c>
    </row>
    <row r="342" spans="2:8" ht="12.75">
      <c r="B342" s="52">
        <v>44056</v>
      </c>
      <c r="C342" s="53" t="s">
        <v>2435</v>
      </c>
      <c r="D342" s="54" t="s">
        <v>17</v>
      </c>
      <c r="E342" s="55">
        <v>709</v>
      </c>
      <c r="F342" s="55">
        <v>5.1340000000000003</v>
      </c>
      <c r="G342" s="55" t="s">
        <v>3</v>
      </c>
      <c r="H342" s="60" t="s">
        <v>4</v>
      </c>
    </row>
    <row r="343" spans="2:8" ht="12.75">
      <c r="B343" s="52">
        <v>44056</v>
      </c>
      <c r="C343" s="53" t="s">
        <v>2436</v>
      </c>
      <c r="D343" s="54" t="s">
        <v>17</v>
      </c>
      <c r="E343" s="55">
        <v>120</v>
      </c>
      <c r="F343" s="55">
        <v>5.1360000000000001</v>
      </c>
      <c r="G343" s="55" t="s">
        <v>3</v>
      </c>
      <c r="H343" s="60" t="s">
        <v>4</v>
      </c>
    </row>
    <row r="344" spans="2:8" ht="12.75">
      <c r="B344" s="52">
        <v>44056</v>
      </c>
      <c r="C344" s="53" t="s">
        <v>2437</v>
      </c>
      <c r="D344" s="54" t="s">
        <v>17</v>
      </c>
      <c r="E344" s="55">
        <v>528</v>
      </c>
      <c r="F344" s="55">
        <v>5.1360000000000001</v>
      </c>
      <c r="G344" s="55" t="s">
        <v>3</v>
      </c>
      <c r="H344" s="60" t="s">
        <v>4</v>
      </c>
    </row>
    <row r="345" spans="2:8" ht="12.75">
      <c r="B345" s="52">
        <v>44056</v>
      </c>
      <c r="C345" s="53" t="s">
        <v>2438</v>
      </c>
      <c r="D345" s="54" t="s">
        <v>17</v>
      </c>
      <c r="E345" s="55">
        <v>2072</v>
      </c>
      <c r="F345" s="55">
        <v>5.1360000000000001</v>
      </c>
      <c r="G345" s="55" t="s">
        <v>3</v>
      </c>
      <c r="H345" s="60" t="s">
        <v>4</v>
      </c>
    </row>
    <row r="346" spans="2:8" ht="12.75">
      <c r="B346" s="52">
        <v>44056</v>
      </c>
      <c r="C346" s="53" t="s">
        <v>2439</v>
      </c>
      <c r="D346" s="54" t="s">
        <v>17</v>
      </c>
      <c r="E346" s="55">
        <v>2379</v>
      </c>
      <c r="F346" s="55">
        <v>5.1340000000000003</v>
      </c>
      <c r="G346" s="55" t="s">
        <v>3</v>
      </c>
      <c r="H346" s="60" t="s">
        <v>4</v>
      </c>
    </row>
    <row r="347" spans="2:8" ht="12.75">
      <c r="B347" s="52">
        <v>44056</v>
      </c>
      <c r="C347" s="53" t="s">
        <v>2440</v>
      </c>
      <c r="D347" s="54" t="s">
        <v>17</v>
      </c>
      <c r="E347" s="55">
        <v>1175</v>
      </c>
      <c r="F347" s="55">
        <v>5.1340000000000003</v>
      </c>
      <c r="G347" s="55" t="s">
        <v>3</v>
      </c>
      <c r="H347" s="60" t="s">
        <v>4</v>
      </c>
    </row>
    <row r="348" spans="2:8" ht="12.75">
      <c r="B348" s="52">
        <v>44056</v>
      </c>
      <c r="C348" s="53" t="s">
        <v>2441</v>
      </c>
      <c r="D348" s="54" t="s">
        <v>17</v>
      </c>
      <c r="E348" s="55">
        <v>1228</v>
      </c>
      <c r="F348" s="55">
        <v>5.1280000000000001</v>
      </c>
      <c r="G348" s="55" t="s">
        <v>3</v>
      </c>
      <c r="H348" s="60" t="s">
        <v>4</v>
      </c>
    </row>
    <row r="349" spans="2:8" ht="12.75">
      <c r="B349" s="52">
        <v>44056</v>
      </c>
      <c r="C349" s="53" t="s">
        <v>2442</v>
      </c>
      <c r="D349" s="54" t="s">
        <v>17</v>
      </c>
      <c r="E349" s="55">
        <v>308</v>
      </c>
      <c r="F349" s="55">
        <v>5.1280000000000001</v>
      </c>
      <c r="G349" s="55" t="s">
        <v>3</v>
      </c>
      <c r="H349" s="60" t="s">
        <v>4</v>
      </c>
    </row>
    <row r="350" spans="2:8" ht="12.75">
      <c r="B350" s="52">
        <v>44056</v>
      </c>
      <c r="C350" s="53" t="s">
        <v>2443</v>
      </c>
      <c r="D350" s="54" t="s">
        <v>17</v>
      </c>
      <c r="E350" s="55">
        <v>1275</v>
      </c>
      <c r="F350" s="55">
        <v>5.1280000000000001</v>
      </c>
      <c r="G350" s="55" t="s">
        <v>3</v>
      </c>
      <c r="H350" s="60" t="s">
        <v>4</v>
      </c>
    </row>
    <row r="351" spans="2:8" ht="12.75">
      <c r="B351" s="52">
        <v>44056</v>
      </c>
      <c r="C351" s="53" t="s">
        <v>2444</v>
      </c>
      <c r="D351" s="54" t="s">
        <v>17</v>
      </c>
      <c r="E351" s="55">
        <v>460</v>
      </c>
      <c r="F351" s="55">
        <v>5.1280000000000001</v>
      </c>
      <c r="G351" s="55" t="s">
        <v>3</v>
      </c>
      <c r="H351" s="60" t="s">
        <v>4</v>
      </c>
    </row>
    <row r="352" spans="2:8" ht="12.75">
      <c r="B352" s="52">
        <v>44056</v>
      </c>
      <c r="C352" s="53" t="s">
        <v>2445</v>
      </c>
      <c r="D352" s="54" t="s">
        <v>17</v>
      </c>
      <c r="E352" s="55">
        <v>1656</v>
      </c>
      <c r="F352" s="55">
        <v>5.1280000000000001</v>
      </c>
      <c r="G352" s="55" t="s">
        <v>3</v>
      </c>
      <c r="H352" s="60" t="s">
        <v>4</v>
      </c>
    </row>
    <row r="353" spans="2:8" ht="12.75">
      <c r="B353" s="52">
        <v>44056</v>
      </c>
      <c r="C353" s="53" t="s">
        <v>2446</v>
      </c>
      <c r="D353" s="54" t="s">
        <v>17</v>
      </c>
      <c r="E353" s="55">
        <v>58</v>
      </c>
      <c r="F353" s="55">
        <v>5.1280000000000001</v>
      </c>
      <c r="G353" s="55" t="s">
        <v>3</v>
      </c>
      <c r="H353" s="60" t="s">
        <v>4</v>
      </c>
    </row>
    <row r="354" spans="2:8" ht="12.75">
      <c r="B354" s="52">
        <v>44056</v>
      </c>
      <c r="C354" s="53" t="s">
        <v>2447</v>
      </c>
      <c r="D354" s="54" t="s">
        <v>17</v>
      </c>
      <c r="E354" s="55">
        <v>547</v>
      </c>
      <c r="F354" s="55">
        <v>5.1379999999999999</v>
      </c>
      <c r="G354" s="55" t="s">
        <v>3</v>
      </c>
      <c r="H354" s="60" t="s">
        <v>4</v>
      </c>
    </row>
    <row r="355" spans="2:8" ht="12.75">
      <c r="B355" s="52">
        <v>44056</v>
      </c>
      <c r="C355" s="53" t="s">
        <v>2448</v>
      </c>
      <c r="D355" s="54" t="s">
        <v>17</v>
      </c>
      <c r="E355" s="55">
        <v>1761</v>
      </c>
      <c r="F355" s="55">
        <v>5.1379999999999999</v>
      </c>
      <c r="G355" s="55" t="s">
        <v>3</v>
      </c>
      <c r="H355" s="60" t="s">
        <v>4</v>
      </c>
    </row>
    <row r="356" spans="2:8" ht="12.75">
      <c r="B356" s="52">
        <v>44056</v>
      </c>
      <c r="C356" s="53" t="s">
        <v>2449</v>
      </c>
      <c r="D356" s="54" t="s">
        <v>17</v>
      </c>
      <c r="E356" s="55">
        <v>208</v>
      </c>
      <c r="F356" s="55">
        <v>5.1379999999999999</v>
      </c>
      <c r="G356" s="55" t="s">
        <v>3</v>
      </c>
      <c r="H356" s="60" t="s">
        <v>4</v>
      </c>
    </row>
    <row r="357" spans="2:8" ht="12.75">
      <c r="B357" s="52">
        <v>44056</v>
      </c>
      <c r="C357" s="53" t="s">
        <v>2450</v>
      </c>
      <c r="D357" s="54" t="s">
        <v>17</v>
      </c>
      <c r="E357" s="55">
        <v>1540</v>
      </c>
      <c r="F357" s="55">
        <v>5.1379999999999999</v>
      </c>
      <c r="G357" s="55" t="s">
        <v>3</v>
      </c>
      <c r="H357" s="60" t="s">
        <v>4</v>
      </c>
    </row>
    <row r="358" spans="2:8" ht="12.75">
      <c r="B358" s="52">
        <v>44056</v>
      </c>
      <c r="C358" s="53" t="s">
        <v>2451</v>
      </c>
      <c r="D358" s="54" t="s">
        <v>17</v>
      </c>
      <c r="E358" s="55">
        <v>1370</v>
      </c>
      <c r="F358" s="55">
        <v>5.1360000000000001</v>
      </c>
      <c r="G358" s="55" t="s">
        <v>3</v>
      </c>
      <c r="H358" s="60" t="s">
        <v>4</v>
      </c>
    </row>
    <row r="359" spans="2:8" ht="12.75">
      <c r="B359" s="52">
        <v>44056</v>
      </c>
      <c r="C359" s="53" t="s">
        <v>2452</v>
      </c>
      <c r="D359" s="54" t="s">
        <v>17</v>
      </c>
      <c r="E359" s="55">
        <v>92</v>
      </c>
      <c r="F359" s="55">
        <v>5.1319999999999997</v>
      </c>
      <c r="G359" s="55" t="s">
        <v>3</v>
      </c>
      <c r="H359" s="60" t="s">
        <v>4</v>
      </c>
    </row>
    <row r="360" spans="2:8" ht="12.75">
      <c r="B360" s="52">
        <v>44056</v>
      </c>
      <c r="C360" s="53" t="s">
        <v>2453</v>
      </c>
      <c r="D360" s="54" t="s">
        <v>17</v>
      </c>
      <c r="E360" s="55">
        <v>1226</v>
      </c>
      <c r="F360" s="55">
        <v>5.1319999999999997</v>
      </c>
      <c r="G360" s="55" t="s">
        <v>3</v>
      </c>
      <c r="H360" s="60" t="s">
        <v>4</v>
      </c>
    </row>
    <row r="361" spans="2:8" ht="12.75">
      <c r="B361" s="52">
        <v>44056</v>
      </c>
      <c r="C361" s="53" t="s">
        <v>2454</v>
      </c>
      <c r="D361" s="54" t="s">
        <v>17</v>
      </c>
      <c r="E361" s="55">
        <v>1600</v>
      </c>
      <c r="F361" s="55">
        <v>5.1319999999999997</v>
      </c>
      <c r="G361" s="55" t="s">
        <v>3</v>
      </c>
      <c r="H361" s="60" t="s">
        <v>4</v>
      </c>
    </row>
    <row r="362" spans="2:8" ht="12.75">
      <c r="B362" s="52">
        <v>44056</v>
      </c>
      <c r="C362" s="53" t="s">
        <v>2455</v>
      </c>
      <c r="D362" s="54" t="s">
        <v>17</v>
      </c>
      <c r="E362" s="55">
        <v>2050</v>
      </c>
      <c r="F362" s="55">
        <v>5.1239999999999997</v>
      </c>
      <c r="G362" s="55" t="s">
        <v>3</v>
      </c>
      <c r="H362" s="60" t="s">
        <v>4</v>
      </c>
    </row>
    <row r="363" spans="2:8" ht="12.75">
      <c r="B363" s="52">
        <v>44056</v>
      </c>
      <c r="C363" s="53" t="s">
        <v>2456</v>
      </c>
      <c r="D363" s="54" t="s">
        <v>17</v>
      </c>
      <c r="E363" s="55">
        <v>2009</v>
      </c>
      <c r="F363" s="55">
        <v>5.12</v>
      </c>
      <c r="G363" s="55" t="s">
        <v>3</v>
      </c>
      <c r="H363" s="60" t="s">
        <v>4</v>
      </c>
    </row>
    <row r="364" spans="2:8" ht="12.75">
      <c r="B364" s="52">
        <v>44056</v>
      </c>
      <c r="C364" s="53" t="s">
        <v>2457</v>
      </c>
      <c r="D364" s="54" t="s">
        <v>17</v>
      </c>
      <c r="E364" s="55">
        <v>739</v>
      </c>
      <c r="F364" s="55">
        <v>5.12</v>
      </c>
      <c r="G364" s="55" t="s">
        <v>3</v>
      </c>
      <c r="H364" s="60" t="s">
        <v>4</v>
      </c>
    </row>
    <row r="365" spans="2:8" ht="12.75">
      <c r="B365" s="52">
        <v>44056</v>
      </c>
      <c r="C365" s="53" t="s">
        <v>2458</v>
      </c>
      <c r="D365" s="54" t="s">
        <v>17</v>
      </c>
      <c r="E365" s="55">
        <v>1047</v>
      </c>
      <c r="F365" s="55">
        <v>5.1180000000000003</v>
      </c>
      <c r="G365" s="55" t="s">
        <v>3</v>
      </c>
      <c r="H365" s="60" t="s">
        <v>4</v>
      </c>
    </row>
    <row r="366" spans="2:8" ht="12.75">
      <c r="B366" s="52">
        <v>44056</v>
      </c>
      <c r="C366" s="53" t="s">
        <v>2459</v>
      </c>
      <c r="D366" s="54" t="s">
        <v>17</v>
      </c>
      <c r="E366" s="55">
        <v>1821</v>
      </c>
      <c r="F366" s="55">
        <v>5.1159999999999997</v>
      </c>
      <c r="G366" s="55" t="s">
        <v>3</v>
      </c>
      <c r="H366" s="60" t="s">
        <v>4</v>
      </c>
    </row>
    <row r="367" spans="2:8" ht="12.75">
      <c r="B367" s="52">
        <v>44056</v>
      </c>
      <c r="C367" s="53" t="s">
        <v>2460</v>
      </c>
      <c r="D367" s="54" t="s">
        <v>17</v>
      </c>
      <c r="E367" s="55">
        <v>1829</v>
      </c>
      <c r="F367" s="55">
        <v>5.1159999999999997</v>
      </c>
      <c r="G367" s="55" t="s">
        <v>3</v>
      </c>
      <c r="H367" s="60" t="s">
        <v>4</v>
      </c>
    </row>
    <row r="368" spans="2:8" ht="12.75">
      <c r="B368" s="52">
        <v>44056</v>
      </c>
      <c r="C368" s="53" t="s">
        <v>2461</v>
      </c>
      <c r="D368" s="54" t="s">
        <v>17</v>
      </c>
      <c r="E368" s="55">
        <v>2116</v>
      </c>
      <c r="F368" s="55">
        <v>5.1139999999999999</v>
      </c>
      <c r="G368" s="55" t="s">
        <v>3</v>
      </c>
      <c r="H368" s="60" t="s">
        <v>4</v>
      </c>
    </row>
    <row r="369" spans="2:8" ht="12.75">
      <c r="B369" s="52">
        <v>44056</v>
      </c>
      <c r="C369" s="53" t="s">
        <v>2462</v>
      </c>
      <c r="D369" s="54" t="s">
        <v>17</v>
      </c>
      <c r="E369" s="55">
        <v>1000</v>
      </c>
      <c r="F369" s="55">
        <v>5.1079999999999997</v>
      </c>
      <c r="G369" s="55" t="s">
        <v>3</v>
      </c>
      <c r="H369" s="60" t="s">
        <v>4</v>
      </c>
    </row>
    <row r="370" spans="2:8" ht="12.75">
      <c r="B370" s="52">
        <v>44056</v>
      </c>
      <c r="C370" s="53" t="s">
        <v>2463</v>
      </c>
      <c r="D370" s="54" t="s">
        <v>17</v>
      </c>
      <c r="E370" s="55">
        <v>1536</v>
      </c>
      <c r="F370" s="55">
        <v>5.1079999999999997</v>
      </c>
      <c r="G370" s="55" t="s">
        <v>3</v>
      </c>
      <c r="H370" s="60" t="s">
        <v>4</v>
      </c>
    </row>
    <row r="371" spans="2:8" ht="12.75">
      <c r="B371" s="52">
        <v>44056</v>
      </c>
      <c r="C371" s="53" t="s">
        <v>2464</v>
      </c>
      <c r="D371" s="54" t="s">
        <v>17</v>
      </c>
      <c r="E371" s="55">
        <v>158</v>
      </c>
      <c r="F371" s="55">
        <v>5.13</v>
      </c>
      <c r="G371" s="55" t="s">
        <v>3</v>
      </c>
      <c r="H371" s="60" t="s">
        <v>4</v>
      </c>
    </row>
    <row r="372" spans="2:8" ht="12.75">
      <c r="B372" s="52">
        <v>44056</v>
      </c>
      <c r="C372" s="53" t="s">
        <v>2465</v>
      </c>
      <c r="D372" s="54" t="s">
        <v>17</v>
      </c>
      <c r="E372" s="55">
        <v>1669</v>
      </c>
      <c r="F372" s="55">
        <v>5.13</v>
      </c>
      <c r="G372" s="55" t="s">
        <v>3</v>
      </c>
      <c r="H372" s="60" t="s">
        <v>4</v>
      </c>
    </row>
    <row r="373" spans="2:8" ht="12.75">
      <c r="B373" s="52">
        <v>44056</v>
      </c>
      <c r="C373" s="53" t="s">
        <v>2466</v>
      </c>
      <c r="D373" s="54" t="s">
        <v>17</v>
      </c>
      <c r="E373" s="55">
        <v>2179</v>
      </c>
      <c r="F373" s="55">
        <v>5.13</v>
      </c>
      <c r="G373" s="55" t="s">
        <v>3</v>
      </c>
      <c r="H373" s="60" t="s">
        <v>4</v>
      </c>
    </row>
    <row r="374" spans="2:8" ht="12.75">
      <c r="B374" s="52">
        <v>44056</v>
      </c>
      <c r="C374" s="53" t="s">
        <v>2467</v>
      </c>
      <c r="D374" s="54" t="s">
        <v>17</v>
      </c>
      <c r="E374" s="55">
        <v>500</v>
      </c>
      <c r="F374" s="55">
        <v>5.1280000000000001</v>
      </c>
      <c r="G374" s="55" t="s">
        <v>3</v>
      </c>
      <c r="H374" s="60" t="s">
        <v>4</v>
      </c>
    </row>
    <row r="375" spans="2:8" ht="12.75">
      <c r="B375" s="52">
        <v>44056</v>
      </c>
      <c r="C375" s="53" t="s">
        <v>2467</v>
      </c>
      <c r="D375" s="54" t="s">
        <v>17</v>
      </c>
      <c r="E375" s="55">
        <v>2309</v>
      </c>
      <c r="F375" s="55">
        <v>5.13</v>
      </c>
      <c r="G375" s="55" t="s">
        <v>3</v>
      </c>
      <c r="H375" s="60" t="s">
        <v>4</v>
      </c>
    </row>
    <row r="376" spans="2:8" ht="12.75">
      <c r="B376" s="52">
        <v>44056</v>
      </c>
      <c r="C376" s="53" t="s">
        <v>2468</v>
      </c>
      <c r="D376" s="54" t="s">
        <v>17</v>
      </c>
      <c r="E376" s="55">
        <v>2559</v>
      </c>
      <c r="F376" s="55">
        <v>5.1340000000000003</v>
      </c>
      <c r="G376" s="55" t="s">
        <v>3</v>
      </c>
      <c r="H376" s="60" t="s">
        <v>4</v>
      </c>
    </row>
    <row r="377" spans="2:8" ht="12.75">
      <c r="B377" s="52">
        <v>44056</v>
      </c>
      <c r="C377" s="53" t="s">
        <v>2469</v>
      </c>
      <c r="D377" s="54" t="s">
        <v>17</v>
      </c>
      <c r="E377" s="55">
        <v>2030</v>
      </c>
      <c r="F377" s="55">
        <v>5.1340000000000003</v>
      </c>
      <c r="G377" s="55" t="s">
        <v>3</v>
      </c>
      <c r="H377" s="60" t="s">
        <v>4</v>
      </c>
    </row>
    <row r="378" spans="2:8" ht="12.75">
      <c r="B378" s="52">
        <v>44056</v>
      </c>
      <c r="C378" s="53" t="s">
        <v>2470</v>
      </c>
      <c r="D378" s="54" t="s">
        <v>17</v>
      </c>
      <c r="E378" s="55">
        <v>1454</v>
      </c>
      <c r="F378" s="55">
        <v>5.13</v>
      </c>
      <c r="G378" s="55" t="s">
        <v>3</v>
      </c>
      <c r="H378" s="60" t="s">
        <v>4</v>
      </c>
    </row>
    <row r="379" spans="2:8" ht="12.75">
      <c r="B379" s="52">
        <v>44056</v>
      </c>
      <c r="C379" s="53" t="s">
        <v>2471</v>
      </c>
      <c r="D379" s="54" t="s">
        <v>17</v>
      </c>
      <c r="E379" s="55">
        <v>1750</v>
      </c>
      <c r="F379" s="55">
        <v>5.13</v>
      </c>
      <c r="G379" s="55" t="s">
        <v>3</v>
      </c>
      <c r="H379" s="60" t="s">
        <v>4</v>
      </c>
    </row>
    <row r="380" spans="2:8" ht="12.75">
      <c r="B380" s="52">
        <v>44056</v>
      </c>
      <c r="C380" s="53" t="s">
        <v>2472</v>
      </c>
      <c r="D380" s="54" t="s">
        <v>17</v>
      </c>
      <c r="E380" s="55">
        <v>457</v>
      </c>
      <c r="F380" s="55">
        <v>5.13</v>
      </c>
      <c r="G380" s="55" t="s">
        <v>3</v>
      </c>
      <c r="H380" s="60" t="s">
        <v>4</v>
      </c>
    </row>
    <row r="381" spans="2:8" ht="12.75">
      <c r="B381" s="52">
        <v>44056</v>
      </c>
      <c r="C381" s="53" t="s">
        <v>2473</v>
      </c>
      <c r="D381" s="54" t="s">
        <v>17</v>
      </c>
      <c r="E381" s="55">
        <v>1569</v>
      </c>
      <c r="F381" s="55">
        <v>5.13</v>
      </c>
      <c r="G381" s="55" t="s">
        <v>3</v>
      </c>
      <c r="H381" s="60" t="s">
        <v>4</v>
      </c>
    </row>
    <row r="382" spans="2:8" ht="12.75">
      <c r="B382" s="52">
        <v>44056</v>
      </c>
      <c r="C382" s="53" t="s">
        <v>2474</v>
      </c>
      <c r="D382" s="54" t="s">
        <v>17</v>
      </c>
      <c r="E382" s="55">
        <v>1468</v>
      </c>
      <c r="F382" s="55">
        <v>5.1379999999999999</v>
      </c>
      <c r="G382" s="55" t="s">
        <v>3</v>
      </c>
      <c r="H382" s="60" t="s">
        <v>4</v>
      </c>
    </row>
    <row r="383" spans="2:8" ht="12.75">
      <c r="B383" s="52">
        <v>44056</v>
      </c>
      <c r="C383" s="53" t="s">
        <v>2475</v>
      </c>
      <c r="D383" s="54" t="s">
        <v>17</v>
      </c>
      <c r="E383" s="55">
        <v>980</v>
      </c>
      <c r="F383" s="55">
        <v>5.1340000000000003</v>
      </c>
      <c r="G383" s="55" t="s">
        <v>3</v>
      </c>
      <c r="H383" s="60" t="s">
        <v>4</v>
      </c>
    </row>
    <row r="384" spans="2:8" ht="12.75">
      <c r="B384" s="52">
        <v>44056</v>
      </c>
      <c r="C384" s="53" t="s">
        <v>2476</v>
      </c>
      <c r="D384" s="54" t="s">
        <v>17</v>
      </c>
      <c r="E384" s="55">
        <v>412</v>
      </c>
      <c r="F384" s="55">
        <v>5.1340000000000003</v>
      </c>
      <c r="G384" s="55" t="s">
        <v>3</v>
      </c>
      <c r="H384" s="60" t="s">
        <v>4</v>
      </c>
    </row>
    <row r="385" spans="2:8" ht="12.75">
      <c r="B385" s="52">
        <v>44056</v>
      </c>
      <c r="C385" s="53" t="s">
        <v>2477</v>
      </c>
      <c r="D385" s="54" t="s">
        <v>17</v>
      </c>
      <c r="E385" s="55">
        <v>1115</v>
      </c>
      <c r="F385" s="55">
        <v>5.1340000000000003</v>
      </c>
      <c r="G385" s="55" t="s">
        <v>3</v>
      </c>
      <c r="H385" s="60" t="s">
        <v>4</v>
      </c>
    </row>
    <row r="386" spans="2:8" ht="12.75">
      <c r="B386" s="52">
        <v>44056</v>
      </c>
      <c r="C386" s="53" t="s">
        <v>2478</v>
      </c>
      <c r="D386" s="54" t="s">
        <v>17</v>
      </c>
      <c r="E386" s="55">
        <v>700</v>
      </c>
      <c r="F386" s="55">
        <v>5.1340000000000003</v>
      </c>
      <c r="G386" s="55" t="s">
        <v>3</v>
      </c>
      <c r="H386" s="60" t="s">
        <v>4</v>
      </c>
    </row>
    <row r="387" spans="2:8" ht="12.75">
      <c r="B387" s="52">
        <v>44056</v>
      </c>
      <c r="C387" s="53" t="s">
        <v>2479</v>
      </c>
      <c r="D387" s="54" t="s">
        <v>17</v>
      </c>
      <c r="E387" s="55">
        <v>295</v>
      </c>
      <c r="F387" s="55">
        <v>5.1340000000000003</v>
      </c>
      <c r="G387" s="55" t="s">
        <v>3</v>
      </c>
      <c r="H387" s="60" t="s">
        <v>4</v>
      </c>
    </row>
    <row r="388" spans="2:8" ht="12.75">
      <c r="B388" s="52">
        <v>44056</v>
      </c>
      <c r="C388" s="53" t="s">
        <v>2480</v>
      </c>
      <c r="D388" s="54" t="s">
        <v>17</v>
      </c>
      <c r="E388" s="55">
        <v>1750</v>
      </c>
      <c r="F388" s="55">
        <v>5.1340000000000003</v>
      </c>
      <c r="G388" s="55" t="s">
        <v>3</v>
      </c>
      <c r="H388" s="60" t="s">
        <v>4</v>
      </c>
    </row>
    <row r="389" spans="2:8" ht="12.75">
      <c r="B389" s="52">
        <v>44056</v>
      </c>
      <c r="C389" s="53" t="s">
        <v>2481</v>
      </c>
      <c r="D389" s="54" t="s">
        <v>17</v>
      </c>
      <c r="E389" s="55">
        <v>709</v>
      </c>
      <c r="F389" s="55">
        <v>5.1340000000000003</v>
      </c>
      <c r="G389" s="55" t="s">
        <v>3</v>
      </c>
      <c r="H389" s="60" t="s">
        <v>4</v>
      </c>
    </row>
    <row r="390" spans="2:8" ht="12.75">
      <c r="B390" s="52">
        <v>44056</v>
      </c>
      <c r="C390" s="53" t="s">
        <v>2482</v>
      </c>
      <c r="D390" s="54" t="s">
        <v>17</v>
      </c>
      <c r="E390" s="55">
        <v>860</v>
      </c>
      <c r="F390" s="55">
        <v>5.1340000000000003</v>
      </c>
      <c r="G390" s="55" t="s">
        <v>3</v>
      </c>
      <c r="H390" s="60" t="s">
        <v>4</v>
      </c>
    </row>
    <row r="391" spans="2:8" ht="12.75">
      <c r="B391" s="52">
        <v>44056</v>
      </c>
      <c r="C391" s="53" t="s">
        <v>2483</v>
      </c>
      <c r="D391" s="54" t="s">
        <v>17</v>
      </c>
      <c r="E391" s="55">
        <v>267</v>
      </c>
      <c r="F391" s="55">
        <v>5.1340000000000003</v>
      </c>
      <c r="G391" s="55" t="s">
        <v>3</v>
      </c>
      <c r="H391" s="60" t="s">
        <v>4</v>
      </c>
    </row>
    <row r="392" spans="2:8" ht="12.75">
      <c r="B392" s="52">
        <v>44056</v>
      </c>
      <c r="C392" s="53" t="s">
        <v>2484</v>
      </c>
      <c r="D392" s="54" t="s">
        <v>17</v>
      </c>
      <c r="E392" s="55">
        <v>1195</v>
      </c>
      <c r="F392" s="55">
        <v>5.1440000000000001</v>
      </c>
      <c r="G392" s="55" t="s">
        <v>3</v>
      </c>
      <c r="H392" s="60" t="s">
        <v>4</v>
      </c>
    </row>
    <row r="393" spans="2:8" ht="12.75">
      <c r="B393" s="52">
        <v>44056</v>
      </c>
      <c r="C393" s="53" t="s">
        <v>2485</v>
      </c>
      <c r="D393" s="54" t="s">
        <v>17</v>
      </c>
      <c r="E393" s="55">
        <v>3912</v>
      </c>
      <c r="F393" s="55">
        <v>5.1440000000000001</v>
      </c>
      <c r="G393" s="55" t="s">
        <v>3</v>
      </c>
      <c r="H393" s="60" t="s">
        <v>4</v>
      </c>
    </row>
    <row r="394" spans="2:8" ht="12.75">
      <c r="B394" s="52">
        <v>44056</v>
      </c>
      <c r="C394" s="53" t="s">
        <v>2486</v>
      </c>
      <c r="D394" s="54" t="s">
        <v>17</v>
      </c>
      <c r="E394" s="55">
        <v>1626</v>
      </c>
      <c r="F394" s="55">
        <v>5.1420000000000003</v>
      </c>
      <c r="G394" s="55" t="s">
        <v>3</v>
      </c>
      <c r="H394" s="60" t="s">
        <v>4</v>
      </c>
    </row>
    <row r="395" spans="2:8" ht="12.75">
      <c r="B395" s="52">
        <v>44056</v>
      </c>
      <c r="C395" s="53" t="s">
        <v>2487</v>
      </c>
      <c r="D395" s="54" t="s">
        <v>17</v>
      </c>
      <c r="E395" s="55">
        <v>1000</v>
      </c>
      <c r="F395" s="55">
        <v>5.1420000000000003</v>
      </c>
      <c r="G395" s="55" t="s">
        <v>3</v>
      </c>
      <c r="H395" s="60" t="s">
        <v>4</v>
      </c>
    </row>
    <row r="396" spans="2:8" ht="12.75">
      <c r="B396" s="52">
        <v>44056</v>
      </c>
      <c r="C396" s="53" t="s">
        <v>2488</v>
      </c>
      <c r="D396" s="54" t="s">
        <v>17</v>
      </c>
      <c r="E396" s="55">
        <v>1302</v>
      </c>
      <c r="F396" s="55">
        <v>5.1479999999999997</v>
      </c>
      <c r="G396" s="55" t="s">
        <v>3</v>
      </c>
      <c r="H396" s="60" t="s">
        <v>4</v>
      </c>
    </row>
    <row r="397" spans="2:8" ht="12.75">
      <c r="B397" s="52">
        <v>44056</v>
      </c>
      <c r="C397" s="53" t="s">
        <v>2489</v>
      </c>
      <c r="D397" s="54" t="s">
        <v>17</v>
      </c>
      <c r="E397" s="55">
        <v>1500</v>
      </c>
      <c r="F397" s="55">
        <v>5.1459999999999999</v>
      </c>
      <c r="G397" s="55" t="s">
        <v>3</v>
      </c>
      <c r="H397" s="60" t="s">
        <v>4</v>
      </c>
    </row>
    <row r="398" spans="2:8" ht="12.75">
      <c r="B398" s="52">
        <v>44056</v>
      </c>
      <c r="C398" s="53" t="s">
        <v>2490</v>
      </c>
      <c r="D398" s="54" t="s">
        <v>17</v>
      </c>
      <c r="E398" s="55">
        <v>1500</v>
      </c>
      <c r="F398" s="55">
        <v>5.1459999999999999</v>
      </c>
      <c r="G398" s="55" t="s">
        <v>3</v>
      </c>
      <c r="H398" s="60" t="s">
        <v>4</v>
      </c>
    </row>
    <row r="399" spans="2:8" ht="12.75">
      <c r="B399" s="52">
        <v>44056</v>
      </c>
      <c r="C399" s="53" t="s">
        <v>2491</v>
      </c>
      <c r="D399" s="54" t="s">
        <v>17</v>
      </c>
      <c r="E399" s="55">
        <v>1500</v>
      </c>
      <c r="F399" s="55">
        <v>5.1459999999999999</v>
      </c>
      <c r="G399" s="55" t="s">
        <v>3</v>
      </c>
      <c r="H399" s="60" t="s">
        <v>4</v>
      </c>
    </row>
    <row r="400" spans="2:8" ht="12.75">
      <c r="B400" s="52">
        <v>44056</v>
      </c>
      <c r="C400" s="53" t="s">
        <v>2492</v>
      </c>
      <c r="D400" s="54" t="s">
        <v>17</v>
      </c>
      <c r="E400" s="55">
        <v>56</v>
      </c>
      <c r="F400" s="55">
        <v>5.1459999999999999</v>
      </c>
      <c r="G400" s="55" t="s">
        <v>3</v>
      </c>
      <c r="H400" s="60" t="s">
        <v>4</v>
      </c>
    </row>
    <row r="401" spans="2:8" ht="12.75">
      <c r="B401" s="52">
        <v>44056</v>
      </c>
      <c r="C401" s="53" t="s">
        <v>2493</v>
      </c>
      <c r="D401" s="54" t="s">
        <v>17</v>
      </c>
      <c r="E401" s="55">
        <v>302</v>
      </c>
      <c r="F401" s="55">
        <v>5.1459999999999999</v>
      </c>
      <c r="G401" s="55" t="s">
        <v>3</v>
      </c>
      <c r="H401" s="60" t="s">
        <v>4</v>
      </c>
    </row>
    <row r="402" spans="2:8" ht="12.75">
      <c r="B402" s="52">
        <v>44056</v>
      </c>
      <c r="C402" s="53" t="s">
        <v>2494</v>
      </c>
      <c r="D402" s="54" t="s">
        <v>17</v>
      </c>
      <c r="E402" s="55">
        <v>1198</v>
      </c>
      <c r="F402" s="55">
        <v>5.1459999999999999</v>
      </c>
      <c r="G402" s="55" t="s">
        <v>3</v>
      </c>
      <c r="H402" s="60" t="s">
        <v>4</v>
      </c>
    </row>
    <row r="403" spans="2:8" ht="12.75">
      <c r="B403" s="52">
        <v>44056</v>
      </c>
      <c r="C403" s="53" t="s">
        <v>2495</v>
      </c>
      <c r="D403" s="54" t="s">
        <v>17</v>
      </c>
      <c r="E403" s="55">
        <v>1378</v>
      </c>
      <c r="F403" s="55">
        <v>5.1479999999999997</v>
      </c>
      <c r="G403" s="55" t="s">
        <v>3</v>
      </c>
      <c r="H403" s="60" t="s">
        <v>4</v>
      </c>
    </row>
    <row r="404" spans="2:8" ht="12.75">
      <c r="B404" s="52">
        <v>44056</v>
      </c>
      <c r="C404" s="53" t="s">
        <v>2496</v>
      </c>
      <c r="D404" s="54" t="s">
        <v>17</v>
      </c>
      <c r="E404" s="55">
        <v>1100</v>
      </c>
      <c r="F404" s="55">
        <v>5.1479999999999997</v>
      </c>
      <c r="G404" s="55" t="s">
        <v>3</v>
      </c>
      <c r="H404" s="60" t="s">
        <v>4</v>
      </c>
    </row>
    <row r="405" spans="2:8" ht="12.75">
      <c r="B405" s="52">
        <v>44056</v>
      </c>
      <c r="C405" s="53" t="s">
        <v>2497</v>
      </c>
      <c r="D405" s="54" t="s">
        <v>17</v>
      </c>
      <c r="E405" s="55">
        <v>1102</v>
      </c>
      <c r="F405" s="55">
        <v>5.1479999999999997</v>
      </c>
      <c r="G405" s="55" t="s">
        <v>3</v>
      </c>
      <c r="H405" s="60" t="s">
        <v>4</v>
      </c>
    </row>
    <row r="406" spans="2:8" ht="12.75">
      <c r="B406" s="52">
        <v>44056</v>
      </c>
      <c r="C406" s="53" t="s">
        <v>2498</v>
      </c>
      <c r="D406" s="54" t="s">
        <v>17</v>
      </c>
      <c r="E406" s="55">
        <v>1221</v>
      </c>
      <c r="F406" s="55">
        <v>5.1479999999999997</v>
      </c>
      <c r="G406" s="55" t="s">
        <v>3</v>
      </c>
      <c r="H406" s="60" t="s">
        <v>4</v>
      </c>
    </row>
    <row r="407" spans="2:8" ht="12.75">
      <c r="B407" s="52">
        <v>44056</v>
      </c>
      <c r="C407" s="53" t="s">
        <v>2499</v>
      </c>
      <c r="D407" s="54" t="s">
        <v>17</v>
      </c>
      <c r="E407" s="55">
        <v>1059</v>
      </c>
      <c r="F407" s="55">
        <v>5.1440000000000001</v>
      </c>
      <c r="G407" s="55" t="s">
        <v>3</v>
      </c>
      <c r="H407" s="60" t="s">
        <v>4</v>
      </c>
    </row>
    <row r="408" spans="2:8" ht="12.75">
      <c r="B408" s="52">
        <v>44056</v>
      </c>
      <c r="C408" s="53" t="s">
        <v>2500</v>
      </c>
      <c r="D408" s="54" t="s">
        <v>17</v>
      </c>
      <c r="E408" s="55">
        <v>1053</v>
      </c>
      <c r="F408" s="55">
        <v>5.1440000000000001</v>
      </c>
      <c r="G408" s="55" t="s">
        <v>3</v>
      </c>
      <c r="H408" s="60" t="s">
        <v>4</v>
      </c>
    </row>
    <row r="409" spans="2:8" ht="12.75">
      <c r="B409" s="52">
        <v>44056</v>
      </c>
      <c r="C409" s="53" t="s">
        <v>2501</v>
      </c>
      <c r="D409" s="54" t="s">
        <v>17</v>
      </c>
      <c r="E409" s="55">
        <v>79</v>
      </c>
      <c r="F409" s="55">
        <v>5.1420000000000003</v>
      </c>
      <c r="G409" s="55" t="s">
        <v>3</v>
      </c>
      <c r="H409" s="60" t="s">
        <v>4</v>
      </c>
    </row>
    <row r="410" spans="2:8" ht="12.75">
      <c r="B410" s="52">
        <v>44056</v>
      </c>
      <c r="C410" s="53" t="s">
        <v>2502</v>
      </c>
      <c r="D410" s="54" t="s">
        <v>17</v>
      </c>
      <c r="E410" s="55">
        <v>2020</v>
      </c>
      <c r="F410" s="55">
        <v>5.1420000000000003</v>
      </c>
      <c r="G410" s="55" t="s">
        <v>3</v>
      </c>
      <c r="H410" s="60" t="s">
        <v>4</v>
      </c>
    </row>
    <row r="411" spans="2:8" ht="12.75">
      <c r="B411" s="52">
        <v>44056</v>
      </c>
      <c r="C411" s="53" t="s">
        <v>2503</v>
      </c>
      <c r="D411" s="54" t="s">
        <v>17</v>
      </c>
      <c r="E411" s="55">
        <v>1692</v>
      </c>
      <c r="F411" s="55">
        <v>5.1420000000000003</v>
      </c>
      <c r="G411" s="55" t="s">
        <v>3</v>
      </c>
      <c r="H411" s="60" t="s">
        <v>4</v>
      </c>
    </row>
    <row r="412" spans="2:8" ht="12.75">
      <c r="B412" s="52">
        <v>44056</v>
      </c>
      <c r="C412" s="53" t="s">
        <v>2504</v>
      </c>
      <c r="D412" s="54" t="s">
        <v>17</v>
      </c>
      <c r="E412" s="55">
        <v>163</v>
      </c>
      <c r="F412" s="55">
        <v>5.1420000000000003</v>
      </c>
      <c r="G412" s="55" t="s">
        <v>3</v>
      </c>
      <c r="H412" s="60" t="s">
        <v>4</v>
      </c>
    </row>
    <row r="413" spans="2:8" ht="12.75">
      <c r="B413" s="52">
        <v>44056</v>
      </c>
      <c r="C413" s="53" t="s">
        <v>2505</v>
      </c>
      <c r="D413" s="54" t="s">
        <v>17</v>
      </c>
      <c r="E413" s="55">
        <v>1052</v>
      </c>
      <c r="F413" s="55">
        <v>5.1340000000000003</v>
      </c>
      <c r="G413" s="55" t="s">
        <v>3</v>
      </c>
      <c r="H413" s="60" t="s">
        <v>4</v>
      </c>
    </row>
    <row r="414" spans="2:8" ht="12.75">
      <c r="B414" s="52">
        <v>44056</v>
      </c>
      <c r="C414" s="53" t="s">
        <v>2506</v>
      </c>
      <c r="D414" s="54" t="s">
        <v>17</v>
      </c>
      <c r="E414" s="55">
        <v>179</v>
      </c>
      <c r="F414" s="55">
        <v>5.1340000000000003</v>
      </c>
      <c r="G414" s="55" t="s">
        <v>3</v>
      </c>
      <c r="H414" s="60" t="s">
        <v>4</v>
      </c>
    </row>
    <row r="415" spans="2:8" ht="12.75">
      <c r="B415" s="52">
        <v>44056</v>
      </c>
      <c r="C415" s="53" t="s">
        <v>2507</v>
      </c>
      <c r="D415" s="54" t="s">
        <v>17</v>
      </c>
      <c r="E415" s="55">
        <v>2426</v>
      </c>
      <c r="F415" s="55">
        <v>5.1360000000000001</v>
      </c>
      <c r="G415" s="55" t="s">
        <v>3</v>
      </c>
      <c r="H415" s="60" t="s">
        <v>4</v>
      </c>
    </row>
    <row r="416" spans="2:8" ht="12.75">
      <c r="B416" s="52">
        <v>44056</v>
      </c>
      <c r="C416" s="53" t="s">
        <v>2508</v>
      </c>
      <c r="D416" s="54" t="s">
        <v>17</v>
      </c>
      <c r="E416" s="55">
        <v>1973</v>
      </c>
      <c r="F416" s="55">
        <v>5.1360000000000001</v>
      </c>
      <c r="G416" s="55" t="s">
        <v>3</v>
      </c>
      <c r="H416" s="60" t="s">
        <v>4</v>
      </c>
    </row>
    <row r="417" spans="2:8" ht="12.75">
      <c r="B417" s="52">
        <v>44056</v>
      </c>
      <c r="C417" s="53" t="s">
        <v>2509</v>
      </c>
      <c r="D417" s="54" t="s">
        <v>17</v>
      </c>
      <c r="E417" s="55">
        <v>1272</v>
      </c>
      <c r="F417" s="55">
        <v>5.1360000000000001</v>
      </c>
      <c r="G417" s="55" t="s">
        <v>3</v>
      </c>
      <c r="H417" s="60" t="s">
        <v>4</v>
      </c>
    </row>
    <row r="418" spans="2:8" ht="12.75">
      <c r="B418" s="52">
        <v>44056</v>
      </c>
      <c r="C418" s="53" t="s">
        <v>2510</v>
      </c>
      <c r="D418" s="54" t="s">
        <v>17</v>
      </c>
      <c r="E418" s="55">
        <v>1044</v>
      </c>
      <c r="F418" s="55">
        <v>5.1360000000000001</v>
      </c>
      <c r="G418" s="55" t="s">
        <v>3</v>
      </c>
      <c r="H418" s="60" t="s">
        <v>4</v>
      </c>
    </row>
    <row r="419" spans="2:8" ht="12.75">
      <c r="B419" s="52">
        <v>44056</v>
      </c>
      <c r="C419" s="53" t="s">
        <v>2511</v>
      </c>
      <c r="D419" s="54" t="s">
        <v>17</v>
      </c>
      <c r="E419" s="55">
        <v>1385</v>
      </c>
      <c r="F419" s="55">
        <v>5.1379999999999999</v>
      </c>
      <c r="G419" s="55" t="s">
        <v>3</v>
      </c>
      <c r="H419" s="60" t="s">
        <v>4</v>
      </c>
    </row>
    <row r="420" spans="2:8" ht="12.75">
      <c r="B420" s="52">
        <v>44056</v>
      </c>
      <c r="C420" s="53" t="s">
        <v>2512</v>
      </c>
      <c r="D420" s="54" t="s">
        <v>17</v>
      </c>
      <c r="E420" s="55">
        <v>6792</v>
      </c>
      <c r="F420" s="55">
        <v>5.13</v>
      </c>
      <c r="G420" s="55" t="s">
        <v>3</v>
      </c>
      <c r="H420" s="60" t="s">
        <v>4</v>
      </c>
    </row>
    <row r="421" spans="2:8" ht="12.75">
      <c r="B421" s="52">
        <v>44056</v>
      </c>
      <c r="C421" s="53" t="s">
        <v>2513</v>
      </c>
      <c r="D421" s="54" t="s">
        <v>17</v>
      </c>
      <c r="E421" s="55">
        <v>1326</v>
      </c>
      <c r="F421" s="55">
        <v>5.1260000000000003</v>
      </c>
      <c r="G421" s="55" t="s">
        <v>3</v>
      </c>
      <c r="H421" s="60" t="s">
        <v>4</v>
      </c>
    </row>
    <row r="422" spans="2:8" ht="12.75">
      <c r="B422" s="52">
        <v>44056</v>
      </c>
      <c r="C422" s="53" t="s">
        <v>2514</v>
      </c>
      <c r="D422" s="54" t="s">
        <v>17</v>
      </c>
      <c r="E422" s="55">
        <v>926</v>
      </c>
      <c r="F422" s="55">
        <v>5.1239999999999997</v>
      </c>
      <c r="G422" s="55" t="s">
        <v>3</v>
      </c>
      <c r="H422" s="60" t="s">
        <v>4</v>
      </c>
    </row>
    <row r="423" spans="2:8" ht="12.75">
      <c r="B423" s="52">
        <v>44056</v>
      </c>
      <c r="C423" s="53" t="s">
        <v>2515</v>
      </c>
      <c r="D423" s="54" t="s">
        <v>17</v>
      </c>
      <c r="E423" s="55">
        <v>1887</v>
      </c>
      <c r="F423" s="55">
        <v>5.1239999999999997</v>
      </c>
      <c r="G423" s="55" t="s">
        <v>3</v>
      </c>
      <c r="H423" s="60" t="s">
        <v>4</v>
      </c>
    </row>
    <row r="424" spans="2:8" ht="12.75">
      <c r="B424" s="52">
        <v>44056</v>
      </c>
      <c r="C424" s="53" t="s">
        <v>2516</v>
      </c>
      <c r="D424" s="54" t="s">
        <v>17</v>
      </c>
      <c r="E424" s="55">
        <v>1299</v>
      </c>
      <c r="F424" s="55">
        <v>5.12</v>
      </c>
      <c r="G424" s="55" t="s">
        <v>3</v>
      </c>
      <c r="H424" s="60" t="s">
        <v>4</v>
      </c>
    </row>
    <row r="425" spans="2:8" ht="12.75">
      <c r="B425" s="52">
        <v>44056</v>
      </c>
      <c r="C425" s="53" t="s">
        <v>2517</v>
      </c>
      <c r="D425" s="54" t="s">
        <v>17</v>
      </c>
      <c r="E425" s="55">
        <v>1100</v>
      </c>
      <c r="F425" s="55">
        <v>5.1280000000000001</v>
      </c>
      <c r="G425" s="55" t="s">
        <v>3</v>
      </c>
      <c r="H425" s="60" t="s">
        <v>4</v>
      </c>
    </row>
    <row r="426" spans="2:8" ht="12.75">
      <c r="B426" s="52">
        <v>44056</v>
      </c>
      <c r="C426" s="53" t="s">
        <v>2518</v>
      </c>
      <c r="D426" s="54" t="s">
        <v>17</v>
      </c>
      <c r="E426" s="55">
        <v>2126</v>
      </c>
      <c r="F426" s="55">
        <v>5.1280000000000001</v>
      </c>
      <c r="G426" s="55" t="s">
        <v>3</v>
      </c>
      <c r="H426" s="60" t="s">
        <v>4</v>
      </c>
    </row>
    <row r="427" spans="2:8" ht="12.75">
      <c r="B427" s="52">
        <v>44056</v>
      </c>
      <c r="C427" s="53" t="s">
        <v>2519</v>
      </c>
      <c r="D427" s="54" t="s">
        <v>17</v>
      </c>
      <c r="E427" s="55">
        <v>106</v>
      </c>
      <c r="F427" s="55">
        <v>5.1280000000000001</v>
      </c>
      <c r="G427" s="55" t="s">
        <v>3</v>
      </c>
      <c r="H427" s="60" t="s">
        <v>4</v>
      </c>
    </row>
    <row r="428" spans="2:8" ht="12.75">
      <c r="B428" s="52">
        <v>44056</v>
      </c>
      <c r="C428" s="53" t="s">
        <v>2520</v>
      </c>
      <c r="D428" s="54" t="s">
        <v>17</v>
      </c>
      <c r="E428" s="55">
        <v>2383</v>
      </c>
      <c r="F428" s="55">
        <v>5.1280000000000001</v>
      </c>
      <c r="G428" s="55" t="s">
        <v>3</v>
      </c>
      <c r="H428" s="60" t="s">
        <v>4</v>
      </c>
    </row>
    <row r="429" spans="2:8" ht="12.75">
      <c r="B429" s="52">
        <v>44056</v>
      </c>
      <c r="C429" s="53" t="s">
        <v>2521</v>
      </c>
      <c r="D429" s="54" t="s">
        <v>17</v>
      </c>
      <c r="E429" s="55">
        <v>28</v>
      </c>
      <c r="F429" s="55">
        <v>5.13</v>
      </c>
      <c r="G429" s="55" t="s">
        <v>3</v>
      </c>
      <c r="H429" s="60" t="s">
        <v>4</v>
      </c>
    </row>
    <row r="430" spans="2:8" ht="12.75">
      <c r="B430" s="52">
        <v>44056</v>
      </c>
      <c r="C430" s="53" t="s">
        <v>2522</v>
      </c>
      <c r="D430" s="54" t="s">
        <v>17</v>
      </c>
      <c r="E430" s="55">
        <v>3394</v>
      </c>
      <c r="F430" s="55">
        <v>5.1280000000000001</v>
      </c>
      <c r="G430" s="55" t="s">
        <v>3</v>
      </c>
      <c r="H430" s="60" t="s">
        <v>4</v>
      </c>
    </row>
    <row r="431" spans="2:8" ht="12.75">
      <c r="B431" s="52">
        <v>44056</v>
      </c>
      <c r="C431" s="53" t="s">
        <v>2523</v>
      </c>
      <c r="D431" s="54" t="s">
        <v>17</v>
      </c>
      <c r="E431" s="55">
        <v>1600</v>
      </c>
      <c r="F431" s="55">
        <v>5.1280000000000001</v>
      </c>
      <c r="G431" s="55" t="s">
        <v>3</v>
      </c>
      <c r="H431" s="60" t="s">
        <v>4</v>
      </c>
    </row>
    <row r="432" spans="2:8" ht="12.75">
      <c r="B432" s="52">
        <v>44056</v>
      </c>
      <c r="C432" s="53" t="s">
        <v>2524</v>
      </c>
      <c r="D432" s="54" t="s">
        <v>17</v>
      </c>
      <c r="E432" s="55">
        <v>575</v>
      </c>
      <c r="F432" s="55">
        <v>5.1319999999999997</v>
      </c>
      <c r="G432" s="55" t="s">
        <v>3</v>
      </c>
      <c r="H432" s="60" t="s">
        <v>4</v>
      </c>
    </row>
    <row r="433" spans="2:8" ht="12.75">
      <c r="B433" s="52">
        <v>44056</v>
      </c>
      <c r="C433" s="53" t="s">
        <v>2525</v>
      </c>
      <c r="D433" s="54" t="s">
        <v>17</v>
      </c>
      <c r="E433" s="55">
        <v>1</v>
      </c>
      <c r="F433" s="55">
        <v>5.1340000000000003</v>
      </c>
      <c r="G433" s="55" t="s">
        <v>3</v>
      </c>
      <c r="H433" s="60" t="s">
        <v>4</v>
      </c>
    </row>
    <row r="434" spans="2:8" ht="12.75">
      <c r="B434" s="52">
        <v>44056</v>
      </c>
      <c r="C434" s="53" t="s">
        <v>2526</v>
      </c>
      <c r="D434" s="54" t="s">
        <v>17</v>
      </c>
      <c r="E434" s="55">
        <v>1059</v>
      </c>
      <c r="F434" s="55">
        <v>5.1340000000000003</v>
      </c>
      <c r="G434" s="55" t="s">
        <v>3</v>
      </c>
      <c r="H434" s="60" t="s">
        <v>4</v>
      </c>
    </row>
    <row r="435" spans="2:8" ht="12.75">
      <c r="B435" s="52">
        <v>44056</v>
      </c>
      <c r="C435" s="53" t="s">
        <v>2527</v>
      </c>
      <c r="D435" s="54" t="s">
        <v>17</v>
      </c>
      <c r="E435" s="55">
        <v>262</v>
      </c>
      <c r="F435" s="55">
        <v>5.1340000000000003</v>
      </c>
      <c r="G435" s="55" t="s">
        <v>3</v>
      </c>
      <c r="H435" s="60" t="s">
        <v>4</v>
      </c>
    </row>
    <row r="436" spans="2:8" ht="12.75">
      <c r="B436" s="52">
        <v>44056</v>
      </c>
      <c r="C436" s="53" t="s">
        <v>2528</v>
      </c>
      <c r="D436" s="54" t="s">
        <v>17</v>
      </c>
      <c r="E436" s="55">
        <v>2915</v>
      </c>
      <c r="F436" s="55">
        <v>5.1340000000000003</v>
      </c>
      <c r="G436" s="55" t="s">
        <v>3</v>
      </c>
      <c r="H436" s="60" t="s">
        <v>4</v>
      </c>
    </row>
    <row r="437" spans="2:8" ht="12.75">
      <c r="B437" s="52">
        <v>44056</v>
      </c>
      <c r="C437" s="53" t="s">
        <v>2529</v>
      </c>
      <c r="D437" s="54" t="s">
        <v>17</v>
      </c>
      <c r="E437" s="55">
        <v>413</v>
      </c>
      <c r="F437" s="55">
        <v>5.1340000000000003</v>
      </c>
      <c r="G437" s="55" t="s">
        <v>3</v>
      </c>
      <c r="H437" s="60" t="s">
        <v>4</v>
      </c>
    </row>
    <row r="438" spans="2:8" ht="12.75">
      <c r="B438" s="52">
        <v>44056</v>
      </c>
      <c r="C438" s="53" t="s">
        <v>2530</v>
      </c>
      <c r="D438" s="54" t="s">
        <v>17</v>
      </c>
      <c r="E438" s="55">
        <v>1460</v>
      </c>
      <c r="F438" s="55">
        <v>5.1319999999999997</v>
      </c>
      <c r="G438" s="55" t="s">
        <v>3</v>
      </c>
      <c r="H438" s="60" t="s">
        <v>4</v>
      </c>
    </row>
    <row r="439" spans="2:8" ht="12.75">
      <c r="B439" s="52">
        <v>44056</v>
      </c>
      <c r="C439" s="53" t="s">
        <v>2531</v>
      </c>
      <c r="D439" s="54" t="s">
        <v>17</v>
      </c>
      <c r="E439" s="55">
        <v>1542</v>
      </c>
      <c r="F439" s="55">
        <v>5.1319999999999997</v>
      </c>
      <c r="G439" s="55" t="s">
        <v>3</v>
      </c>
      <c r="H439" s="60" t="s">
        <v>4</v>
      </c>
    </row>
    <row r="440" spans="2:8" ht="12.75">
      <c r="B440" s="52">
        <v>44056</v>
      </c>
      <c r="C440" s="53" t="s">
        <v>2532</v>
      </c>
      <c r="D440" s="54" t="s">
        <v>17</v>
      </c>
      <c r="E440" s="55">
        <v>1500</v>
      </c>
      <c r="F440" s="55">
        <v>5.1319999999999997</v>
      </c>
      <c r="G440" s="55" t="s">
        <v>3</v>
      </c>
      <c r="H440" s="60" t="s">
        <v>4</v>
      </c>
    </row>
    <row r="441" spans="2:8" ht="12.75">
      <c r="B441" s="52">
        <v>44056</v>
      </c>
      <c r="C441" s="53" t="s">
        <v>2533</v>
      </c>
      <c r="D441" s="54" t="s">
        <v>17</v>
      </c>
      <c r="E441" s="55">
        <v>1626</v>
      </c>
      <c r="F441" s="55">
        <v>5.1319999999999997</v>
      </c>
      <c r="G441" s="55" t="s">
        <v>3</v>
      </c>
      <c r="H441" s="60" t="s">
        <v>4</v>
      </c>
    </row>
    <row r="442" spans="2:8" ht="12.75">
      <c r="B442" s="52">
        <v>44056</v>
      </c>
      <c r="C442" s="53" t="s">
        <v>2534</v>
      </c>
      <c r="D442" s="54" t="s">
        <v>17</v>
      </c>
      <c r="E442" s="55">
        <v>1100</v>
      </c>
      <c r="F442" s="55">
        <v>5.13</v>
      </c>
      <c r="G442" s="55" t="s">
        <v>3</v>
      </c>
      <c r="H442" s="60" t="s">
        <v>4</v>
      </c>
    </row>
    <row r="443" spans="2:8" ht="12.75">
      <c r="B443" s="52">
        <v>44056</v>
      </c>
      <c r="C443" s="53" t="s">
        <v>2535</v>
      </c>
      <c r="D443" s="54" t="s">
        <v>17</v>
      </c>
      <c r="E443" s="55">
        <v>2694</v>
      </c>
      <c r="F443" s="55">
        <v>5.13</v>
      </c>
      <c r="G443" s="55" t="s">
        <v>3</v>
      </c>
      <c r="H443" s="60" t="s">
        <v>4</v>
      </c>
    </row>
    <row r="444" spans="2:8" ht="12.75">
      <c r="B444" s="52">
        <v>44056</v>
      </c>
      <c r="C444" s="53" t="s">
        <v>2536</v>
      </c>
      <c r="D444" s="54" t="s">
        <v>17</v>
      </c>
      <c r="E444" s="55">
        <v>1750</v>
      </c>
      <c r="F444" s="55">
        <v>5.1280000000000001</v>
      </c>
      <c r="G444" s="55" t="s">
        <v>3</v>
      </c>
      <c r="H444" s="60" t="s">
        <v>4</v>
      </c>
    </row>
    <row r="445" spans="2:8" ht="12.75">
      <c r="B445" s="52">
        <v>44056</v>
      </c>
      <c r="C445" s="53" t="s">
        <v>2537</v>
      </c>
      <c r="D445" s="54" t="s">
        <v>17</v>
      </c>
      <c r="E445" s="55">
        <v>1750</v>
      </c>
      <c r="F445" s="55">
        <v>5.1280000000000001</v>
      </c>
      <c r="G445" s="55" t="s">
        <v>3</v>
      </c>
      <c r="H445" s="60" t="s">
        <v>4</v>
      </c>
    </row>
    <row r="446" spans="2:8" ht="12.75">
      <c r="B446" s="52">
        <v>44056</v>
      </c>
      <c r="C446" s="53" t="s">
        <v>2538</v>
      </c>
      <c r="D446" s="54" t="s">
        <v>17</v>
      </c>
      <c r="E446" s="55">
        <v>415</v>
      </c>
      <c r="F446" s="55">
        <v>5.1280000000000001</v>
      </c>
      <c r="G446" s="55" t="s">
        <v>3</v>
      </c>
      <c r="H446" s="60" t="s">
        <v>4</v>
      </c>
    </row>
    <row r="447" spans="2:8" ht="12.75">
      <c r="B447" s="52">
        <v>44056</v>
      </c>
      <c r="C447" s="53" t="s">
        <v>2539</v>
      </c>
      <c r="D447" s="54" t="s">
        <v>17</v>
      </c>
      <c r="E447" s="55">
        <v>654</v>
      </c>
      <c r="F447" s="55">
        <v>5.1260000000000003</v>
      </c>
      <c r="G447" s="55" t="s">
        <v>3</v>
      </c>
      <c r="H447" s="60" t="s">
        <v>4</v>
      </c>
    </row>
    <row r="448" spans="2:8" ht="12.75">
      <c r="B448" s="52">
        <v>44056</v>
      </c>
      <c r="C448" s="53" t="s">
        <v>2540</v>
      </c>
      <c r="D448" s="54" t="s">
        <v>17</v>
      </c>
      <c r="E448" s="55">
        <v>458</v>
      </c>
      <c r="F448" s="55">
        <v>5.1260000000000003</v>
      </c>
      <c r="G448" s="55" t="s">
        <v>3</v>
      </c>
      <c r="H448" s="60" t="s">
        <v>4</v>
      </c>
    </row>
    <row r="449" spans="2:8" ht="12.75">
      <c r="B449" s="52">
        <v>44056</v>
      </c>
      <c r="C449" s="53" t="s">
        <v>2541</v>
      </c>
      <c r="D449" s="54" t="s">
        <v>17</v>
      </c>
      <c r="E449" s="55">
        <v>492</v>
      </c>
      <c r="F449" s="55">
        <v>5.1219999999999999</v>
      </c>
      <c r="G449" s="55" t="s">
        <v>3</v>
      </c>
      <c r="H449" s="60" t="s">
        <v>4</v>
      </c>
    </row>
    <row r="450" spans="2:8" ht="12.75">
      <c r="B450" s="52">
        <v>44056</v>
      </c>
      <c r="C450" s="53" t="s">
        <v>2542</v>
      </c>
      <c r="D450" s="54" t="s">
        <v>17</v>
      </c>
      <c r="E450" s="55">
        <v>538</v>
      </c>
      <c r="F450" s="55">
        <v>5.1219999999999999</v>
      </c>
      <c r="G450" s="55" t="s">
        <v>3</v>
      </c>
      <c r="H450" s="60" t="s">
        <v>4</v>
      </c>
    </row>
    <row r="451" spans="2:8" ht="12.75">
      <c r="B451" s="52">
        <v>44056</v>
      </c>
      <c r="C451" s="53" t="s">
        <v>2543</v>
      </c>
      <c r="D451" s="54" t="s">
        <v>17</v>
      </c>
      <c r="E451" s="55">
        <v>371</v>
      </c>
      <c r="F451" s="55">
        <v>5.1219999999999999</v>
      </c>
      <c r="G451" s="55" t="s">
        <v>3</v>
      </c>
      <c r="H451" s="60" t="s">
        <v>4</v>
      </c>
    </row>
    <row r="452" spans="2:8" ht="12.75">
      <c r="B452" s="52">
        <v>44056</v>
      </c>
      <c r="C452" s="53" t="s">
        <v>2544</v>
      </c>
      <c r="D452" s="54" t="s">
        <v>17</v>
      </c>
      <c r="E452" s="55">
        <v>1924</v>
      </c>
      <c r="F452" s="55">
        <v>5.12</v>
      </c>
      <c r="G452" s="55" t="s">
        <v>3</v>
      </c>
      <c r="H452" s="60" t="s">
        <v>4</v>
      </c>
    </row>
    <row r="453" spans="2:8" ht="12.75">
      <c r="B453" s="52">
        <v>44056</v>
      </c>
      <c r="C453" s="53" t="s">
        <v>2545</v>
      </c>
      <c r="D453" s="54" t="s">
        <v>17</v>
      </c>
      <c r="E453" s="55">
        <v>1982</v>
      </c>
      <c r="F453" s="55">
        <v>5.12</v>
      </c>
      <c r="G453" s="55" t="s">
        <v>3</v>
      </c>
      <c r="H453" s="60" t="s">
        <v>4</v>
      </c>
    </row>
    <row r="454" spans="2:8" ht="12.75">
      <c r="B454" s="52">
        <v>44056</v>
      </c>
      <c r="C454" s="53" t="s">
        <v>2546</v>
      </c>
      <c r="D454" s="54" t="s">
        <v>17</v>
      </c>
      <c r="E454" s="55">
        <v>1197</v>
      </c>
      <c r="F454" s="55">
        <v>5.1180000000000003</v>
      </c>
      <c r="G454" s="55" t="s">
        <v>3</v>
      </c>
      <c r="H454" s="60" t="s">
        <v>4</v>
      </c>
    </row>
    <row r="455" spans="2:8" ht="12.75">
      <c r="B455" s="52">
        <v>44056</v>
      </c>
      <c r="C455" s="53" t="s">
        <v>2547</v>
      </c>
      <c r="D455" s="54" t="s">
        <v>17</v>
      </c>
      <c r="E455" s="55">
        <v>1300</v>
      </c>
      <c r="F455" s="55">
        <v>5.1180000000000003</v>
      </c>
      <c r="G455" s="55" t="s">
        <v>3</v>
      </c>
      <c r="H455" s="60" t="s">
        <v>4</v>
      </c>
    </row>
    <row r="456" spans="2:8" ht="12.75">
      <c r="B456" s="52">
        <v>44056</v>
      </c>
      <c r="C456" s="53" t="s">
        <v>2548</v>
      </c>
      <c r="D456" s="54" t="s">
        <v>17</v>
      </c>
      <c r="E456" s="55">
        <v>16</v>
      </c>
      <c r="F456" s="55">
        <v>5.1180000000000003</v>
      </c>
      <c r="G456" s="55" t="s">
        <v>3</v>
      </c>
      <c r="H456" s="60" t="s">
        <v>4</v>
      </c>
    </row>
    <row r="457" spans="2:8" ht="12.75">
      <c r="B457" s="52">
        <v>44056</v>
      </c>
      <c r="C457" s="53" t="s">
        <v>2549</v>
      </c>
      <c r="D457" s="54" t="s">
        <v>17</v>
      </c>
      <c r="E457" s="55">
        <v>764</v>
      </c>
      <c r="F457" s="55">
        <v>5.1180000000000003</v>
      </c>
      <c r="G457" s="55" t="s">
        <v>3</v>
      </c>
      <c r="H457" s="60" t="s">
        <v>4</v>
      </c>
    </row>
    <row r="458" spans="2:8" ht="12.75">
      <c r="B458" s="52">
        <v>44056</v>
      </c>
      <c r="C458" s="53" t="s">
        <v>2550</v>
      </c>
      <c r="D458" s="54" t="s">
        <v>17</v>
      </c>
      <c r="E458" s="55">
        <v>221</v>
      </c>
      <c r="F458" s="55">
        <v>5.1180000000000003</v>
      </c>
      <c r="G458" s="55" t="s">
        <v>3</v>
      </c>
      <c r="H458" s="60" t="s">
        <v>4</v>
      </c>
    </row>
    <row r="459" spans="2:8" ht="12.75">
      <c r="B459" s="52">
        <v>44056</v>
      </c>
      <c r="C459" s="53" t="s">
        <v>2551</v>
      </c>
      <c r="D459" s="54" t="s">
        <v>17</v>
      </c>
      <c r="E459" s="55">
        <v>848</v>
      </c>
      <c r="F459" s="55">
        <v>5.1180000000000003</v>
      </c>
      <c r="G459" s="55" t="s">
        <v>3</v>
      </c>
      <c r="H459" s="60" t="s">
        <v>4</v>
      </c>
    </row>
    <row r="460" spans="2:8" ht="12.75">
      <c r="B460" s="52">
        <v>44056</v>
      </c>
      <c r="C460" s="53" t="s">
        <v>2552</v>
      </c>
      <c r="D460" s="54" t="s">
        <v>17</v>
      </c>
      <c r="E460" s="55">
        <v>1880</v>
      </c>
      <c r="F460" s="55">
        <v>5.1180000000000003</v>
      </c>
      <c r="G460" s="55" t="s">
        <v>3</v>
      </c>
      <c r="H460" s="60" t="s">
        <v>4</v>
      </c>
    </row>
    <row r="461" spans="2:8" ht="12.75">
      <c r="B461" s="52">
        <v>44056</v>
      </c>
      <c r="C461" s="53" t="s">
        <v>2553</v>
      </c>
      <c r="D461" s="54" t="s">
        <v>17</v>
      </c>
      <c r="E461" s="55">
        <v>1538</v>
      </c>
      <c r="F461" s="55">
        <v>5.1219999999999999</v>
      </c>
      <c r="G461" s="55" t="s">
        <v>3</v>
      </c>
      <c r="H461" s="60" t="s">
        <v>4</v>
      </c>
    </row>
    <row r="462" spans="2:8" ht="12.75">
      <c r="B462" s="52">
        <v>44056</v>
      </c>
      <c r="C462" s="53" t="s">
        <v>2554</v>
      </c>
      <c r="D462" s="54" t="s">
        <v>17</v>
      </c>
      <c r="E462" s="55">
        <v>1660</v>
      </c>
      <c r="F462" s="55">
        <v>5.1219999999999999</v>
      </c>
      <c r="G462" s="55" t="s">
        <v>3</v>
      </c>
      <c r="H462" s="60" t="s">
        <v>4</v>
      </c>
    </row>
    <row r="463" spans="2:8" ht="12.75">
      <c r="B463" s="52">
        <v>44056</v>
      </c>
      <c r="C463" s="53" t="s">
        <v>2555</v>
      </c>
      <c r="D463" s="54" t="s">
        <v>17</v>
      </c>
      <c r="E463" s="55">
        <v>849</v>
      </c>
      <c r="F463" s="55">
        <v>5.1219999999999999</v>
      </c>
      <c r="G463" s="55" t="s">
        <v>3</v>
      </c>
      <c r="H463" s="60" t="s">
        <v>4</v>
      </c>
    </row>
    <row r="464" spans="2:8" ht="12.75">
      <c r="B464" s="52">
        <v>44056</v>
      </c>
      <c r="C464" s="53" t="s">
        <v>2556</v>
      </c>
      <c r="D464" s="54" t="s">
        <v>17</v>
      </c>
      <c r="E464" s="55">
        <v>3691</v>
      </c>
      <c r="F464" s="55">
        <v>5.1219999999999999</v>
      </c>
      <c r="G464" s="55" t="s">
        <v>3</v>
      </c>
      <c r="H464" s="60" t="s">
        <v>4</v>
      </c>
    </row>
    <row r="465" spans="2:8" ht="12.75">
      <c r="B465" s="52">
        <v>44056</v>
      </c>
      <c r="C465" s="53" t="s">
        <v>2557</v>
      </c>
      <c r="D465" s="54" t="s">
        <v>17</v>
      </c>
      <c r="E465" s="55">
        <v>986</v>
      </c>
      <c r="F465" s="55">
        <v>5.1219999999999999</v>
      </c>
      <c r="G465" s="55" t="s">
        <v>3</v>
      </c>
      <c r="H465" s="60" t="s">
        <v>4</v>
      </c>
    </row>
    <row r="466" spans="2:8" ht="12.75">
      <c r="B466" s="52">
        <v>44056</v>
      </c>
      <c r="C466" s="53" t="s">
        <v>2558</v>
      </c>
      <c r="D466" s="54" t="s">
        <v>17</v>
      </c>
      <c r="E466" s="55">
        <v>1676</v>
      </c>
      <c r="F466" s="55">
        <v>5.1219999999999999</v>
      </c>
      <c r="G466" s="55" t="s">
        <v>3</v>
      </c>
      <c r="H466" s="60" t="s">
        <v>4</v>
      </c>
    </row>
    <row r="467" spans="2:8" ht="12.75">
      <c r="B467" s="52">
        <v>44056</v>
      </c>
      <c r="C467" s="53" t="s">
        <v>2559</v>
      </c>
      <c r="D467" s="54" t="s">
        <v>17</v>
      </c>
      <c r="E467" s="55">
        <v>771</v>
      </c>
      <c r="F467" s="55">
        <v>5.1180000000000003</v>
      </c>
      <c r="G467" s="55" t="s">
        <v>3</v>
      </c>
      <c r="H467" s="60" t="s">
        <v>4</v>
      </c>
    </row>
    <row r="468" spans="2:8" ht="12.75">
      <c r="B468" s="52">
        <v>44056</v>
      </c>
      <c r="C468" s="53" t="s">
        <v>2560</v>
      </c>
      <c r="D468" s="54" t="s">
        <v>17</v>
      </c>
      <c r="E468" s="55">
        <v>1750</v>
      </c>
      <c r="F468" s="55">
        <v>5.1180000000000003</v>
      </c>
      <c r="G468" s="55" t="s">
        <v>3</v>
      </c>
      <c r="H468" s="60" t="s">
        <v>4</v>
      </c>
    </row>
    <row r="469" spans="2:8" ht="12.75">
      <c r="B469" s="52">
        <v>44056</v>
      </c>
      <c r="C469" s="53" t="s">
        <v>2561</v>
      </c>
      <c r="D469" s="54" t="s">
        <v>17</v>
      </c>
      <c r="E469" s="55">
        <v>1500</v>
      </c>
      <c r="F469" s="55">
        <v>5.1180000000000003</v>
      </c>
      <c r="G469" s="55" t="s">
        <v>3</v>
      </c>
      <c r="H469" s="60" t="s">
        <v>4</v>
      </c>
    </row>
    <row r="470" spans="2:8" ht="12.75">
      <c r="B470" s="52">
        <v>44056</v>
      </c>
      <c r="C470" s="53" t="s">
        <v>2562</v>
      </c>
      <c r="D470" s="54" t="s">
        <v>17</v>
      </c>
      <c r="E470" s="55">
        <v>584</v>
      </c>
      <c r="F470" s="55">
        <v>5.1180000000000003</v>
      </c>
      <c r="G470" s="55" t="s">
        <v>3</v>
      </c>
      <c r="H470" s="60" t="s">
        <v>4</v>
      </c>
    </row>
    <row r="471" spans="2:8" ht="12.75">
      <c r="B471" s="52">
        <v>44056</v>
      </c>
      <c r="C471" s="53" t="s">
        <v>2563</v>
      </c>
      <c r="D471" s="54" t="s">
        <v>17</v>
      </c>
      <c r="E471" s="55">
        <v>2276</v>
      </c>
      <c r="F471" s="55">
        <v>5.1180000000000003</v>
      </c>
      <c r="G471" s="55" t="s">
        <v>3</v>
      </c>
      <c r="H471" s="60" t="s">
        <v>4</v>
      </c>
    </row>
    <row r="472" spans="2:8" ht="12.75">
      <c r="B472" s="52">
        <v>44056</v>
      </c>
      <c r="C472" s="53" t="s">
        <v>2564</v>
      </c>
      <c r="D472" s="54" t="s">
        <v>17</v>
      </c>
      <c r="E472" s="55">
        <v>2</v>
      </c>
      <c r="F472" s="55">
        <v>5.1280000000000001</v>
      </c>
      <c r="G472" s="55" t="s">
        <v>3</v>
      </c>
      <c r="H472" s="60" t="s">
        <v>4</v>
      </c>
    </row>
    <row r="473" spans="2:8" ht="12.75">
      <c r="B473" s="52">
        <v>44056</v>
      </c>
      <c r="C473" s="53" t="s">
        <v>2565</v>
      </c>
      <c r="D473" s="54" t="s">
        <v>17</v>
      </c>
      <c r="E473" s="55">
        <v>298</v>
      </c>
      <c r="F473" s="55">
        <v>5.1319999999999997</v>
      </c>
      <c r="G473" s="55" t="s">
        <v>3</v>
      </c>
      <c r="H473" s="60" t="s">
        <v>4</v>
      </c>
    </row>
    <row r="474" spans="2:8" ht="12.75">
      <c r="B474" s="52">
        <v>44056</v>
      </c>
      <c r="C474" s="53" t="s">
        <v>2566</v>
      </c>
      <c r="D474" s="54" t="s">
        <v>17</v>
      </c>
      <c r="E474" s="55">
        <v>15</v>
      </c>
      <c r="F474" s="55">
        <v>5.1319999999999997</v>
      </c>
      <c r="G474" s="55" t="s">
        <v>3</v>
      </c>
      <c r="H474" s="60" t="s">
        <v>4</v>
      </c>
    </row>
    <row r="475" spans="2:8" ht="12.75">
      <c r="B475" s="52">
        <v>44056</v>
      </c>
      <c r="C475" s="53" t="s">
        <v>2567</v>
      </c>
      <c r="D475" s="54" t="s">
        <v>17</v>
      </c>
      <c r="E475" s="55">
        <v>384</v>
      </c>
      <c r="F475" s="55">
        <v>5.14</v>
      </c>
      <c r="G475" s="55" t="s">
        <v>3</v>
      </c>
      <c r="H475" s="60" t="s">
        <v>4</v>
      </c>
    </row>
    <row r="476" spans="2:8" ht="12.75">
      <c r="B476" s="52">
        <v>44056</v>
      </c>
      <c r="C476" s="53" t="s">
        <v>2568</v>
      </c>
      <c r="D476" s="54" t="s">
        <v>17</v>
      </c>
      <c r="E476" s="55">
        <v>1100</v>
      </c>
      <c r="F476" s="55">
        <v>5.1420000000000003</v>
      </c>
      <c r="G476" s="55" t="s">
        <v>3</v>
      </c>
      <c r="H476" s="60" t="s">
        <v>4</v>
      </c>
    </row>
    <row r="477" spans="2:8" ht="12.75">
      <c r="B477" s="52">
        <v>44056</v>
      </c>
      <c r="C477" s="53" t="s">
        <v>2569</v>
      </c>
      <c r="D477" s="54" t="s">
        <v>17</v>
      </c>
      <c r="E477" s="55">
        <v>4659</v>
      </c>
      <c r="F477" s="55">
        <v>5.14</v>
      </c>
      <c r="G477" s="55" t="s">
        <v>3</v>
      </c>
      <c r="H477" s="60" t="s">
        <v>4</v>
      </c>
    </row>
    <row r="478" spans="2:8" ht="12.75">
      <c r="B478" s="52">
        <v>44056</v>
      </c>
      <c r="C478" s="53" t="s">
        <v>2570</v>
      </c>
      <c r="D478" s="54" t="s">
        <v>17</v>
      </c>
      <c r="E478" s="55">
        <v>3370</v>
      </c>
      <c r="F478" s="55">
        <v>5.14</v>
      </c>
      <c r="G478" s="55" t="s">
        <v>3</v>
      </c>
      <c r="H478" s="60" t="s">
        <v>4</v>
      </c>
    </row>
    <row r="479" spans="2:8" ht="12.75">
      <c r="B479" s="52">
        <v>44056</v>
      </c>
      <c r="C479" s="53" t="s">
        <v>2571</v>
      </c>
      <c r="D479" s="54" t="s">
        <v>17</v>
      </c>
      <c r="E479" s="55">
        <v>601</v>
      </c>
      <c r="F479" s="55">
        <v>5.14</v>
      </c>
      <c r="G479" s="55" t="s">
        <v>3</v>
      </c>
      <c r="H479" s="60" t="s">
        <v>4</v>
      </c>
    </row>
    <row r="480" spans="2:8" ht="12.75">
      <c r="B480" s="52">
        <v>44056</v>
      </c>
      <c r="C480" s="53" t="s">
        <v>2572</v>
      </c>
      <c r="D480" s="54" t="s">
        <v>17</v>
      </c>
      <c r="E480" s="55">
        <v>601</v>
      </c>
      <c r="F480" s="55">
        <v>5.14</v>
      </c>
      <c r="G480" s="55" t="s">
        <v>3</v>
      </c>
      <c r="H480" s="60" t="s">
        <v>4</v>
      </c>
    </row>
    <row r="481" spans="2:8" ht="12.75">
      <c r="B481" s="52">
        <v>44056</v>
      </c>
      <c r="C481" s="53" t="s">
        <v>2573</v>
      </c>
      <c r="D481" s="54" t="s">
        <v>17</v>
      </c>
      <c r="E481" s="55">
        <v>1860</v>
      </c>
      <c r="F481" s="55">
        <v>5.1379999999999999</v>
      </c>
      <c r="G481" s="55" t="s">
        <v>3</v>
      </c>
      <c r="H481" s="60" t="s">
        <v>4</v>
      </c>
    </row>
    <row r="482" spans="2:8" ht="12.75">
      <c r="B482" s="52">
        <v>44056</v>
      </c>
      <c r="C482" s="53" t="s">
        <v>2574</v>
      </c>
      <c r="D482" s="54" t="s">
        <v>17</v>
      </c>
      <c r="E482" s="55">
        <v>2312</v>
      </c>
      <c r="F482" s="55">
        <v>5.1379999999999999</v>
      </c>
      <c r="G482" s="55" t="s">
        <v>3</v>
      </c>
      <c r="H482" s="60" t="s">
        <v>4</v>
      </c>
    </row>
    <row r="483" spans="2:8" ht="12.75">
      <c r="B483" s="52">
        <v>44056</v>
      </c>
      <c r="C483" s="53" t="s">
        <v>2575</v>
      </c>
      <c r="D483" s="54" t="s">
        <v>17</v>
      </c>
      <c r="E483" s="55">
        <v>1755</v>
      </c>
      <c r="F483" s="55">
        <v>5.1379999999999999</v>
      </c>
      <c r="G483" s="55" t="s">
        <v>3</v>
      </c>
      <c r="H483" s="60" t="s">
        <v>4</v>
      </c>
    </row>
    <row r="484" spans="2:8" ht="12.75">
      <c r="B484" s="52">
        <v>44056</v>
      </c>
      <c r="C484" s="53" t="s">
        <v>2576</v>
      </c>
      <c r="D484" s="54" t="s">
        <v>17</v>
      </c>
      <c r="E484" s="55">
        <v>4266</v>
      </c>
      <c r="F484" s="55">
        <v>5.1340000000000003</v>
      </c>
      <c r="G484" s="55" t="s">
        <v>3</v>
      </c>
      <c r="H484" s="60" t="s">
        <v>4</v>
      </c>
    </row>
    <row r="485" spans="2:8" ht="12.75">
      <c r="B485" s="52">
        <v>44056</v>
      </c>
      <c r="C485" s="53" t="s">
        <v>2577</v>
      </c>
      <c r="D485" s="54" t="s">
        <v>17</v>
      </c>
      <c r="E485" s="55">
        <v>600</v>
      </c>
      <c r="F485" s="55">
        <v>5.14</v>
      </c>
      <c r="G485" s="55" t="s">
        <v>3</v>
      </c>
      <c r="H485" s="60" t="s">
        <v>4</v>
      </c>
    </row>
    <row r="486" spans="2:8" ht="12.75">
      <c r="B486" s="52">
        <v>44056</v>
      </c>
      <c r="C486" s="53" t="s">
        <v>2578</v>
      </c>
      <c r="D486" s="54" t="s">
        <v>17</v>
      </c>
      <c r="E486" s="55">
        <v>100</v>
      </c>
      <c r="F486" s="55">
        <v>5.1440000000000001</v>
      </c>
      <c r="G486" s="55" t="s">
        <v>3</v>
      </c>
      <c r="H486" s="60" t="s">
        <v>4</v>
      </c>
    </row>
    <row r="487" spans="2:8" ht="12.75">
      <c r="B487" s="52">
        <v>44056</v>
      </c>
      <c r="C487" s="53" t="s">
        <v>2579</v>
      </c>
      <c r="D487" s="54" t="s">
        <v>17</v>
      </c>
      <c r="E487" s="55">
        <v>600</v>
      </c>
      <c r="F487" s="55">
        <v>5.1459999999999999</v>
      </c>
      <c r="G487" s="55" t="s">
        <v>3</v>
      </c>
      <c r="H487" s="60" t="s">
        <v>4</v>
      </c>
    </row>
    <row r="488" spans="2:8" ht="12.75">
      <c r="B488" s="52">
        <v>44056</v>
      </c>
      <c r="C488" s="53" t="s">
        <v>2580</v>
      </c>
      <c r="D488" s="54" t="s">
        <v>17</v>
      </c>
      <c r="E488" s="55">
        <v>1100</v>
      </c>
      <c r="F488" s="55">
        <v>5.1459999999999999</v>
      </c>
      <c r="G488" s="55" t="s">
        <v>3</v>
      </c>
      <c r="H488" s="60" t="s">
        <v>4</v>
      </c>
    </row>
    <row r="489" spans="2:8" ht="12.75">
      <c r="B489" s="52">
        <v>44056</v>
      </c>
      <c r="C489" s="53" t="s">
        <v>2581</v>
      </c>
      <c r="D489" s="54" t="s">
        <v>17</v>
      </c>
      <c r="E489" s="55">
        <v>2848</v>
      </c>
      <c r="F489" s="55">
        <v>5.1440000000000001</v>
      </c>
      <c r="G489" s="55" t="s">
        <v>3</v>
      </c>
      <c r="H489" s="60" t="s">
        <v>4</v>
      </c>
    </row>
    <row r="490" spans="2:8" ht="12.75">
      <c r="B490" s="52">
        <v>44056</v>
      </c>
      <c r="C490" s="53" t="s">
        <v>2582</v>
      </c>
      <c r="D490" s="54" t="s">
        <v>17</v>
      </c>
      <c r="E490" s="55">
        <v>2301</v>
      </c>
      <c r="F490" s="55">
        <v>5.1440000000000001</v>
      </c>
      <c r="G490" s="55" t="s">
        <v>3</v>
      </c>
      <c r="H490" s="60" t="s">
        <v>4</v>
      </c>
    </row>
    <row r="491" spans="2:8" ht="12.75">
      <c r="B491" s="52">
        <v>44056</v>
      </c>
      <c r="C491" s="53" t="s">
        <v>2583</v>
      </c>
      <c r="D491" s="54" t="s">
        <v>17</v>
      </c>
      <c r="E491" s="55">
        <v>3309</v>
      </c>
      <c r="F491" s="55">
        <v>5.1420000000000003</v>
      </c>
      <c r="G491" s="55" t="s">
        <v>3</v>
      </c>
      <c r="H491" s="60" t="s">
        <v>4</v>
      </c>
    </row>
    <row r="492" spans="2:8" ht="12.75">
      <c r="B492" s="52">
        <v>44056</v>
      </c>
      <c r="C492" s="53" t="s">
        <v>2584</v>
      </c>
      <c r="D492" s="54" t="s">
        <v>17</v>
      </c>
      <c r="E492" s="55">
        <v>289</v>
      </c>
      <c r="F492" s="55">
        <v>5.1459999999999999</v>
      </c>
      <c r="G492" s="55" t="s">
        <v>3</v>
      </c>
      <c r="H492" s="60" t="s">
        <v>4</v>
      </c>
    </row>
    <row r="493" spans="2:8" ht="12.75">
      <c r="B493" s="52">
        <v>44056</v>
      </c>
      <c r="C493" s="53" t="s">
        <v>2585</v>
      </c>
      <c r="D493" s="54" t="s">
        <v>17</v>
      </c>
      <c r="E493" s="55">
        <v>1361</v>
      </c>
      <c r="F493" s="55">
        <v>5.1520000000000001</v>
      </c>
      <c r="G493" s="55" t="s">
        <v>3</v>
      </c>
      <c r="H493" s="60" t="s">
        <v>4</v>
      </c>
    </row>
    <row r="494" spans="2:8" ht="12.75">
      <c r="B494" s="52">
        <v>44056</v>
      </c>
      <c r="C494" s="53" t="s">
        <v>2586</v>
      </c>
      <c r="D494" s="54" t="s">
        <v>17</v>
      </c>
      <c r="E494" s="55">
        <v>1485</v>
      </c>
      <c r="F494" s="55">
        <v>5.1520000000000001</v>
      </c>
      <c r="G494" s="55" t="s">
        <v>3</v>
      </c>
      <c r="H494" s="60" t="s">
        <v>4</v>
      </c>
    </row>
    <row r="495" spans="2:8" ht="12.75">
      <c r="B495" s="52">
        <v>44056</v>
      </c>
      <c r="C495" s="53" t="s">
        <v>2587</v>
      </c>
      <c r="D495" s="54" t="s">
        <v>17</v>
      </c>
      <c r="E495" s="55">
        <v>1</v>
      </c>
      <c r="F495" s="55">
        <v>5.1520000000000001</v>
      </c>
      <c r="G495" s="55" t="s">
        <v>3</v>
      </c>
      <c r="H495" s="60" t="s">
        <v>4</v>
      </c>
    </row>
    <row r="496" spans="2:8" ht="12.75">
      <c r="B496" s="52">
        <v>44056</v>
      </c>
      <c r="C496" s="53" t="s">
        <v>2588</v>
      </c>
      <c r="D496" s="54" t="s">
        <v>17</v>
      </c>
      <c r="E496" s="55">
        <v>390</v>
      </c>
      <c r="F496" s="55">
        <v>5.1520000000000001</v>
      </c>
      <c r="G496" s="55" t="s">
        <v>3</v>
      </c>
      <c r="H496" s="60" t="s">
        <v>4</v>
      </c>
    </row>
    <row r="497" spans="2:8" ht="12.75">
      <c r="B497" s="52">
        <v>44056</v>
      </c>
      <c r="C497" s="53" t="s">
        <v>2589</v>
      </c>
      <c r="D497" s="54" t="s">
        <v>17</v>
      </c>
      <c r="E497" s="55">
        <v>1500</v>
      </c>
      <c r="F497" s="55">
        <v>5.1520000000000001</v>
      </c>
      <c r="G497" s="55" t="s">
        <v>3</v>
      </c>
      <c r="H497" s="60" t="s">
        <v>4</v>
      </c>
    </row>
    <row r="498" spans="2:8" ht="12.75">
      <c r="B498" s="52">
        <v>44056</v>
      </c>
      <c r="C498" s="53" t="s">
        <v>2590</v>
      </c>
      <c r="D498" s="54" t="s">
        <v>17</v>
      </c>
      <c r="E498" s="55">
        <v>376</v>
      </c>
      <c r="F498" s="55">
        <v>5.1520000000000001</v>
      </c>
      <c r="G498" s="55" t="s">
        <v>3</v>
      </c>
      <c r="H498" s="60" t="s">
        <v>4</v>
      </c>
    </row>
    <row r="499" spans="2:8" ht="12.75">
      <c r="B499" s="52">
        <v>44056</v>
      </c>
      <c r="C499" s="53" t="s">
        <v>2591</v>
      </c>
      <c r="D499" s="54" t="s">
        <v>17</v>
      </c>
      <c r="E499" s="55">
        <v>1368</v>
      </c>
      <c r="F499" s="55">
        <v>5.1520000000000001</v>
      </c>
      <c r="G499" s="55" t="s">
        <v>3</v>
      </c>
      <c r="H499" s="60" t="s">
        <v>4</v>
      </c>
    </row>
    <row r="500" spans="2:8" ht="12.75">
      <c r="B500" s="52">
        <v>44056</v>
      </c>
      <c r="C500" s="53" t="s">
        <v>2592</v>
      </c>
      <c r="D500" s="54" t="s">
        <v>17</v>
      </c>
      <c r="E500" s="55">
        <v>600</v>
      </c>
      <c r="F500" s="55">
        <v>5.1520000000000001</v>
      </c>
      <c r="G500" s="55" t="s">
        <v>3</v>
      </c>
      <c r="H500" s="60" t="s">
        <v>4</v>
      </c>
    </row>
    <row r="501" spans="2:8" ht="12.75">
      <c r="B501" s="52">
        <v>44056</v>
      </c>
      <c r="C501" s="53" t="s">
        <v>2593</v>
      </c>
      <c r="D501" s="54" t="s">
        <v>17</v>
      </c>
      <c r="E501" s="55">
        <v>2052</v>
      </c>
      <c r="F501" s="55">
        <v>5.1520000000000001</v>
      </c>
      <c r="G501" s="55" t="s">
        <v>3</v>
      </c>
      <c r="H501" s="60" t="s">
        <v>4</v>
      </c>
    </row>
    <row r="502" spans="2:8" ht="12.75">
      <c r="B502" s="52">
        <v>44056</v>
      </c>
      <c r="C502" s="53" t="s">
        <v>2594</v>
      </c>
      <c r="D502" s="54" t="s">
        <v>17</v>
      </c>
      <c r="E502" s="55">
        <v>191</v>
      </c>
      <c r="F502" s="55">
        <v>5.1520000000000001</v>
      </c>
      <c r="G502" s="55" t="s">
        <v>3</v>
      </c>
      <c r="H502" s="60" t="s">
        <v>4</v>
      </c>
    </row>
    <row r="503" spans="2:8" ht="12.75">
      <c r="B503" s="52">
        <v>44056</v>
      </c>
      <c r="C503" s="53" t="s">
        <v>2595</v>
      </c>
      <c r="D503" s="54" t="s">
        <v>17</v>
      </c>
      <c r="E503" s="55">
        <v>1276</v>
      </c>
      <c r="F503" s="55">
        <v>5.1520000000000001</v>
      </c>
      <c r="G503" s="55" t="s">
        <v>3</v>
      </c>
      <c r="H503" s="60" t="s">
        <v>4</v>
      </c>
    </row>
    <row r="504" spans="2:8" ht="12.75">
      <c r="B504" s="52">
        <v>44056</v>
      </c>
      <c r="C504" s="53" t="s">
        <v>2596</v>
      </c>
      <c r="D504" s="54" t="s">
        <v>17</v>
      </c>
      <c r="E504" s="55">
        <v>2069</v>
      </c>
      <c r="F504" s="55">
        <v>5.1520000000000001</v>
      </c>
      <c r="G504" s="55" t="s">
        <v>3</v>
      </c>
      <c r="H504" s="60" t="s">
        <v>4</v>
      </c>
    </row>
    <row r="505" spans="2:8" ht="12.75">
      <c r="B505" s="52">
        <v>44056</v>
      </c>
      <c r="C505" s="53" t="s">
        <v>2597</v>
      </c>
      <c r="D505" s="54" t="s">
        <v>17</v>
      </c>
      <c r="E505" s="55">
        <v>1100</v>
      </c>
      <c r="F505" s="55">
        <v>5.1520000000000001</v>
      </c>
      <c r="G505" s="55" t="s">
        <v>3</v>
      </c>
      <c r="H505" s="60" t="s">
        <v>4</v>
      </c>
    </row>
    <row r="506" spans="2:8" ht="12.75">
      <c r="B506" s="52">
        <v>44056</v>
      </c>
      <c r="C506" s="53" t="s">
        <v>2598</v>
      </c>
      <c r="D506" s="54" t="s">
        <v>17</v>
      </c>
      <c r="E506" s="55">
        <v>1933</v>
      </c>
      <c r="F506" s="55">
        <v>5.1520000000000001</v>
      </c>
      <c r="G506" s="55" t="s">
        <v>3</v>
      </c>
      <c r="H506" s="60" t="s">
        <v>4</v>
      </c>
    </row>
    <row r="507" spans="2:8" ht="12.75">
      <c r="B507" s="52">
        <v>44056</v>
      </c>
      <c r="C507" s="53" t="s">
        <v>2599</v>
      </c>
      <c r="D507" s="54" t="s">
        <v>17</v>
      </c>
      <c r="E507" s="55">
        <v>3</v>
      </c>
      <c r="F507" s="55">
        <v>5.1520000000000001</v>
      </c>
      <c r="G507" s="55" t="s">
        <v>3</v>
      </c>
      <c r="H507" s="60" t="s">
        <v>4</v>
      </c>
    </row>
    <row r="508" spans="2:8" ht="12.75">
      <c r="B508" s="52">
        <v>44056</v>
      </c>
      <c r="C508" s="53" t="s">
        <v>2600</v>
      </c>
      <c r="D508" s="54" t="s">
        <v>17</v>
      </c>
      <c r="E508" s="55">
        <v>1000</v>
      </c>
      <c r="F508" s="55">
        <v>5.15</v>
      </c>
      <c r="G508" s="55" t="s">
        <v>3</v>
      </c>
      <c r="H508" s="60" t="s">
        <v>4</v>
      </c>
    </row>
    <row r="509" spans="2:8" ht="12.75">
      <c r="B509" s="52">
        <v>44056</v>
      </c>
      <c r="C509" s="53" t="s">
        <v>2601</v>
      </c>
      <c r="D509" s="54" t="s">
        <v>17</v>
      </c>
      <c r="E509" s="55">
        <v>1750</v>
      </c>
      <c r="F509" s="55">
        <v>5.15</v>
      </c>
      <c r="G509" s="55" t="s">
        <v>3</v>
      </c>
      <c r="H509" s="60" t="s">
        <v>4</v>
      </c>
    </row>
    <row r="510" spans="2:8" ht="12.75">
      <c r="B510" s="52">
        <v>44056</v>
      </c>
      <c r="C510" s="53" t="s">
        <v>2602</v>
      </c>
      <c r="D510" s="54" t="s">
        <v>17</v>
      </c>
      <c r="E510" s="55">
        <v>697</v>
      </c>
      <c r="F510" s="55">
        <v>5.15</v>
      </c>
      <c r="G510" s="55" t="s">
        <v>3</v>
      </c>
      <c r="H510" s="60" t="s">
        <v>4</v>
      </c>
    </row>
    <row r="511" spans="2:8" ht="12.75">
      <c r="B511" s="52">
        <v>44056</v>
      </c>
      <c r="C511" s="53" t="s">
        <v>2603</v>
      </c>
      <c r="D511" s="54" t="s">
        <v>17</v>
      </c>
      <c r="E511" s="55">
        <v>1750</v>
      </c>
      <c r="F511" s="55">
        <v>5.15</v>
      </c>
      <c r="G511" s="55" t="s">
        <v>3</v>
      </c>
      <c r="H511" s="60" t="s">
        <v>4</v>
      </c>
    </row>
    <row r="512" spans="2:8" ht="12.75">
      <c r="B512" s="52">
        <v>44056</v>
      </c>
      <c r="C512" s="53" t="s">
        <v>2604</v>
      </c>
      <c r="D512" s="54" t="s">
        <v>17</v>
      </c>
      <c r="E512" s="55">
        <v>311</v>
      </c>
      <c r="F512" s="55">
        <v>5.15</v>
      </c>
      <c r="G512" s="55" t="s">
        <v>3</v>
      </c>
      <c r="H512" s="60" t="s">
        <v>4</v>
      </c>
    </row>
    <row r="513" spans="2:8" ht="12.75">
      <c r="B513" s="52">
        <v>44056</v>
      </c>
      <c r="C513" s="53" t="s">
        <v>2605</v>
      </c>
      <c r="D513" s="54" t="s">
        <v>17</v>
      </c>
      <c r="E513" s="55">
        <v>2645</v>
      </c>
      <c r="F513" s="55">
        <v>5.1479999999999997</v>
      </c>
      <c r="G513" s="55" t="s">
        <v>3</v>
      </c>
      <c r="H513" s="60" t="s">
        <v>4</v>
      </c>
    </row>
    <row r="514" spans="2:8" ht="12.75">
      <c r="B514" s="52">
        <v>44056</v>
      </c>
      <c r="C514" s="53" t="s">
        <v>2606</v>
      </c>
      <c r="D514" s="54" t="s">
        <v>17</v>
      </c>
      <c r="E514" s="55">
        <v>25</v>
      </c>
      <c r="F514" s="55">
        <v>5.1479999999999997</v>
      </c>
      <c r="G514" s="55" t="s">
        <v>3</v>
      </c>
      <c r="H514" s="60" t="s">
        <v>4</v>
      </c>
    </row>
    <row r="515" spans="2:8" ht="12.75">
      <c r="B515" s="52">
        <v>44056</v>
      </c>
      <c r="C515" s="53" t="s">
        <v>2607</v>
      </c>
      <c r="D515" s="54" t="s">
        <v>17</v>
      </c>
      <c r="E515" s="55">
        <v>1432</v>
      </c>
      <c r="F515" s="55">
        <v>5.15</v>
      </c>
      <c r="G515" s="55" t="s">
        <v>3</v>
      </c>
      <c r="H515" s="60" t="s">
        <v>4</v>
      </c>
    </row>
    <row r="516" spans="2:8" ht="12.75">
      <c r="B516" s="52">
        <v>44056</v>
      </c>
      <c r="C516" s="53" t="s">
        <v>2608</v>
      </c>
      <c r="D516" s="54" t="s">
        <v>17</v>
      </c>
      <c r="E516" s="55">
        <v>1513</v>
      </c>
      <c r="F516" s="55">
        <v>5.1520000000000001</v>
      </c>
      <c r="G516" s="55" t="s">
        <v>3</v>
      </c>
      <c r="H516" s="60" t="s">
        <v>4</v>
      </c>
    </row>
    <row r="517" spans="2:8" ht="12.75">
      <c r="B517" s="52">
        <v>44056</v>
      </c>
      <c r="C517" s="53" t="s">
        <v>2609</v>
      </c>
      <c r="D517" s="54" t="s">
        <v>17</v>
      </c>
      <c r="E517" s="55">
        <v>500</v>
      </c>
      <c r="F517" s="55">
        <v>5.15</v>
      </c>
      <c r="G517" s="55" t="s">
        <v>3</v>
      </c>
      <c r="H517" s="60" t="s">
        <v>4</v>
      </c>
    </row>
    <row r="518" spans="2:8" ht="12.75">
      <c r="B518" s="52">
        <v>44056</v>
      </c>
      <c r="C518" s="53" t="s">
        <v>2610</v>
      </c>
      <c r="D518" s="54" t="s">
        <v>17</v>
      </c>
      <c r="E518" s="55">
        <v>270</v>
      </c>
      <c r="F518" s="55">
        <v>5.1479999999999997</v>
      </c>
      <c r="G518" s="55" t="s">
        <v>3</v>
      </c>
      <c r="H518" s="60" t="s">
        <v>4</v>
      </c>
    </row>
    <row r="519" spans="2:8" ht="12.75">
      <c r="B519" s="52">
        <v>44056</v>
      </c>
      <c r="C519" s="53" t="s">
        <v>2611</v>
      </c>
      <c r="D519" s="54" t="s">
        <v>17</v>
      </c>
      <c r="E519" s="55">
        <v>1928</v>
      </c>
      <c r="F519" s="55">
        <v>5.1479999999999997</v>
      </c>
      <c r="G519" s="55" t="s">
        <v>3</v>
      </c>
      <c r="H519" s="60" t="s">
        <v>4</v>
      </c>
    </row>
    <row r="520" spans="2:8" ht="12.75">
      <c r="B520" s="52">
        <v>44056</v>
      </c>
      <c r="C520" s="53" t="s">
        <v>2612</v>
      </c>
      <c r="D520" s="54" t="s">
        <v>17</v>
      </c>
      <c r="E520" s="55">
        <v>1473</v>
      </c>
      <c r="F520" s="55">
        <v>5.1459999999999999</v>
      </c>
      <c r="G520" s="55" t="s">
        <v>3</v>
      </c>
      <c r="H520" s="60" t="s">
        <v>4</v>
      </c>
    </row>
    <row r="521" spans="2:8" ht="12.75">
      <c r="B521" s="52">
        <v>44056</v>
      </c>
      <c r="C521" s="53" t="s">
        <v>2613</v>
      </c>
      <c r="D521" s="54" t="s">
        <v>17</v>
      </c>
      <c r="E521" s="55">
        <v>1200</v>
      </c>
      <c r="F521" s="55">
        <v>5.1459999999999999</v>
      </c>
      <c r="G521" s="55" t="s">
        <v>3</v>
      </c>
      <c r="H521" s="60" t="s">
        <v>4</v>
      </c>
    </row>
    <row r="522" spans="2:8" ht="12.75">
      <c r="B522" s="52">
        <v>44056</v>
      </c>
      <c r="C522" s="53" t="s">
        <v>2614</v>
      </c>
      <c r="D522" s="54" t="s">
        <v>17</v>
      </c>
      <c r="E522" s="55">
        <v>169</v>
      </c>
      <c r="F522" s="55">
        <v>5.1459999999999999</v>
      </c>
      <c r="G522" s="55" t="s">
        <v>3</v>
      </c>
      <c r="H522" s="60" t="s">
        <v>4</v>
      </c>
    </row>
    <row r="523" spans="2:8" ht="12.75">
      <c r="B523" s="52">
        <v>44056</v>
      </c>
      <c r="C523" s="53" t="s">
        <v>2615</v>
      </c>
      <c r="D523" s="54" t="s">
        <v>17</v>
      </c>
      <c r="E523" s="55">
        <v>588</v>
      </c>
      <c r="F523" s="55">
        <v>5.1440000000000001</v>
      </c>
      <c r="G523" s="55" t="s">
        <v>3</v>
      </c>
      <c r="H523" s="60" t="s">
        <v>4</v>
      </c>
    </row>
    <row r="524" spans="2:8" ht="12.75">
      <c r="B524" s="52">
        <v>44056</v>
      </c>
      <c r="C524" s="53" t="s">
        <v>2616</v>
      </c>
      <c r="D524" s="54" t="s">
        <v>17</v>
      </c>
      <c r="E524" s="55">
        <v>657</v>
      </c>
      <c r="F524" s="55">
        <v>5.1440000000000001</v>
      </c>
      <c r="G524" s="55" t="s">
        <v>3</v>
      </c>
      <c r="H524" s="60" t="s">
        <v>4</v>
      </c>
    </row>
    <row r="525" spans="2:8" ht="12.75">
      <c r="B525" s="52">
        <v>44056</v>
      </c>
      <c r="C525" s="53" t="s">
        <v>2617</v>
      </c>
      <c r="D525" s="54" t="s">
        <v>17</v>
      </c>
      <c r="E525" s="55">
        <v>1542</v>
      </c>
      <c r="F525" s="55">
        <v>5.1440000000000001</v>
      </c>
      <c r="G525" s="55" t="s">
        <v>3</v>
      </c>
      <c r="H525" s="60" t="s">
        <v>4</v>
      </c>
    </row>
    <row r="526" spans="2:8" ht="12.75">
      <c r="B526" s="52">
        <v>44056</v>
      </c>
      <c r="C526" s="53" t="s">
        <v>2618</v>
      </c>
      <c r="D526" s="54" t="s">
        <v>17</v>
      </c>
      <c r="E526" s="55">
        <v>578</v>
      </c>
      <c r="F526" s="55">
        <v>5.1440000000000001</v>
      </c>
      <c r="G526" s="55" t="s">
        <v>3</v>
      </c>
      <c r="H526" s="60" t="s">
        <v>4</v>
      </c>
    </row>
    <row r="527" spans="2:8" ht="12.75">
      <c r="B527" s="52">
        <v>44056</v>
      </c>
      <c r="C527" s="53" t="s">
        <v>2619</v>
      </c>
      <c r="D527" s="54" t="s">
        <v>17</v>
      </c>
      <c r="E527" s="55">
        <v>1714</v>
      </c>
      <c r="F527" s="55">
        <v>5.1440000000000001</v>
      </c>
      <c r="G527" s="55" t="s">
        <v>3</v>
      </c>
      <c r="H527" s="60" t="s">
        <v>4</v>
      </c>
    </row>
    <row r="528" spans="2:8" ht="12.75">
      <c r="B528" s="52">
        <v>44056</v>
      </c>
      <c r="C528" s="53" t="s">
        <v>2620</v>
      </c>
      <c r="D528" s="54" t="s">
        <v>17</v>
      </c>
      <c r="E528" s="55">
        <v>427</v>
      </c>
      <c r="F528" s="55">
        <v>5.1440000000000001</v>
      </c>
      <c r="G528" s="55" t="s">
        <v>3</v>
      </c>
      <c r="H528" s="60" t="s">
        <v>4</v>
      </c>
    </row>
    <row r="529" spans="2:8" ht="12.75">
      <c r="B529" s="52">
        <v>44056</v>
      </c>
      <c r="C529" s="53" t="s">
        <v>2621</v>
      </c>
      <c r="D529" s="54" t="s">
        <v>17</v>
      </c>
      <c r="E529" s="55">
        <v>500</v>
      </c>
      <c r="F529" s="55">
        <v>5.1420000000000003</v>
      </c>
      <c r="G529" s="55" t="s">
        <v>3</v>
      </c>
      <c r="H529" s="60" t="s">
        <v>4</v>
      </c>
    </row>
    <row r="530" spans="2:8" ht="12.75">
      <c r="B530" s="52">
        <v>44056</v>
      </c>
      <c r="C530" s="53" t="s">
        <v>2621</v>
      </c>
      <c r="D530" s="54" t="s">
        <v>17</v>
      </c>
      <c r="E530" s="55">
        <v>684</v>
      </c>
      <c r="F530" s="55">
        <v>5.1440000000000001</v>
      </c>
      <c r="G530" s="55" t="s">
        <v>3</v>
      </c>
      <c r="H530" s="60" t="s">
        <v>4</v>
      </c>
    </row>
    <row r="531" spans="2:8" ht="12.75">
      <c r="B531" s="52">
        <v>44056</v>
      </c>
      <c r="C531" s="53" t="s">
        <v>2622</v>
      </c>
      <c r="D531" s="54" t="s">
        <v>17</v>
      </c>
      <c r="E531" s="55">
        <v>289</v>
      </c>
      <c r="F531" s="55">
        <v>5.14</v>
      </c>
      <c r="G531" s="55" t="s">
        <v>3</v>
      </c>
      <c r="H531" s="60" t="s">
        <v>4</v>
      </c>
    </row>
    <row r="532" spans="2:8" ht="12.75">
      <c r="B532" s="52">
        <v>44056</v>
      </c>
      <c r="C532" s="53" t="s">
        <v>2623</v>
      </c>
      <c r="D532" s="54" t="s">
        <v>17</v>
      </c>
      <c r="E532" s="55">
        <v>2892</v>
      </c>
      <c r="F532" s="55">
        <v>5.14</v>
      </c>
      <c r="G532" s="55" t="s">
        <v>3</v>
      </c>
      <c r="H532" s="60" t="s">
        <v>4</v>
      </c>
    </row>
    <row r="533" spans="2:8" ht="12.75">
      <c r="B533" s="52">
        <v>44056</v>
      </c>
      <c r="C533" s="53" t="s">
        <v>2624</v>
      </c>
      <c r="D533" s="54" t="s">
        <v>17</v>
      </c>
      <c r="E533" s="55">
        <v>1443</v>
      </c>
      <c r="F533" s="55">
        <v>5.14</v>
      </c>
      <c r="G533" s="55" t="s">
        <v>3</v>
      </c>
      <c r="H533" s="60" t="s">
        <v>4</v>
      </c>
    </row>
    <row r="534" spans="2:8" ht="12.75">
      <c r="B534" s="52">
        <v>44056</v>
      </c>
      <c r="C534" s="53" t="s">
        <v>2625</v>
      </c>
      <c r="D534" s="54" t="s">
        <v>17</v>
      </c>
      <c r="E534" s="55">
        <v>480</v>
      </c>
      <c r="F534" s="55">
        <v>5.14</v>
      </c>
      <c r="G534" s="55" t="s">
        <v>3</v>
      </c>
      <c r="H534" s="60" t="s">
        <v>4</v>
      </c>
    </row>
    <row r="535" spans="2:8" ht="12.75">
      <c r="B535" s="52">
        <v>44056</v>
      </c>
      <c r="C535" s="53" t="s">
        <v>2626</v>
      </c>
      <c r="D535" s="54" t="s">
        <v>17</v>
      </c>
      <c r="E535" s="55">
        <v>847</v>
      </c>
      <c r="F535" s="55">
        <v>5.1440000000000001</v>
      </c>
      <c r="G535" s="55" t="s">
        <v>3</v>
      </c>
      <c r="H535" s="60" t="s">
        <v>4</v>
      </c>
    </row>
    <row r="536" spans="2:8" ht="12.75">
      <c r="B536" s="52">
        <v>44056</v>
      </c>
      <c r="C536" s="53" t="s">
        <v>2627</v>
      </c>
      <c r="D536" s="54" t="s">
        <v>17</v>
      </c>
      <c r="E536" s="55">
        <v>465</v>
      </c>
      <c r="F536" s="55">
        <v>5.1440000000000001</v>
      </c>
      <c r="G536" s="55" t="s">
        <v>3</v>
      </c>
      <c r="H536" s="60" t="s">
        <v>4</v>
      </c>
    </row>
    <row r="537" spans="2:8" ht="12.75">
      <c r="B537" s="52">
        <v>44056</v>
      </c>
      <c r="C537" s="53" t="s">
        <v>2628</v>
      </c>
      <c r="D537" s="54" t="s">
        <v>17</v>
      </c>
      <c r="E537" s="55">
        <v>3104</v>
      </c>
      <c r="F537" s="55">
        <v>5.1440000000000001</v>
      </c>
      <c r="G537" s="55" t="s">
        <v>3</v>
      </c>
      <c r="H537" s="60" t="s">
        <v>4</v>
      </c>
    </row>
    <row r="538" spans="2:8" ht="12.75">
      <c r="B538" s="52">
        <v>44056</v>
      </c>
      <c r="C538" s="53" t="s">
        <v>2629</v>
      </c>
      <c r="D538" s="54" t="s">
        <v>17</v>
      </c>
      <c r="E538" s="55">
        <v>650</v>
      </c>
      <c r="F538" s="55">
        <v>5.1440000000000001</v>
      </c>
      <c r="G538" s="55" t="s">
        <v>3</v>
      </c>
      <c r="H538" s="60" t="s">
        <v>4</v>
      </c>
    </row>
    <row r="539" spans="2:8" ht="12.75">
      <c r="B539" s="52">
        <v>44056</v>
      </c>
      <c r="C539" s="53" t="s">
        <v>2630</v>
      </c>
      <c r="D539" s="54" t="s">
        <v>17</v>
      </c>
      <c r="E539" s="55">
        <v>288</v>
      </c>
      <c r="F539" s="55">
        <v>5.1440000000000001</v>
      </c>
      <c r="G539" s="55" t="s">
        <v>3</v>
      </c>
      <c r="H539" s="60" t="s">
        <v>4</v>
      </c>
    </row>
    <row r="540" spans="2:8" ht="12.75">
      <c r="B540" s="52">
        <v>44056</v>
      </c>
      <c r="C540" s="53" t="s">
        <v>2631</v>
      </c>
      <c r="D540" s="54" t="s">
        <v>17</v>
      </c>
      <c r="E540" s="55">
        <v>968</v>
      </c>
      <c r="F540" s="55">
        <v>5.1440000000000001</v>
      </c>
      <c r="G540" s="55" t="s">
        <v>3</v>
      </c>
      <c r="H540" s="60" t="s">
        <v>4</v>
      </c>
    </row>
    <row r="541" spans="2:8" ht="12.75">
      <c r="B541" s="52">
        <v>44056</v>
      </c>
      <c r="C541" s="53" t="s">
        <v>2632</v>
      </c>
      <c r="D541" s="54" t="s">
        <v>17</v>
      </c>
      <c r="E541" s="55">
        <v>830</v>
      </c>
      <c r="F541" s="55">
        <v>5.1440000000000001</v>
      </c>
      <c r="G541" s="55" t="s">
        <v>3</v>
      </c>
      <c r="H541" s="60" t="s">
        <v>4</v>
      </c>
    </row>
    <row r="542" spans="2:8" ht="12.75">
      <c r="B542" s="52">
        <v>44056</v>
      </c>
      <c r="C542" s="53" t="s">
        <v>2633</v>
      </c>
      <c r="D542" s="54" t="s">
        <v>17</v>
      </c>
      <c r="E542" s="55">
        <v>1</v>
      </c>
      <c r="F542" s="55">
        <v>5.1440000000000001</v>
      </c>
      <c r="G542" s="55" t="s">
        <v>3</v>
      </c>
      <c r="H542" s="60" t="s">
        <v>4</v>
      </c>
    </row>
    <row r="543" spans="2:8" ht="12.75">
      <c r="B543" s="52">
        <v>44056</v>
      </c>
      <c r="C543" s="53" t="s">
        <v>2634</v>
      </c>
      <c r="D543" s="54" t="s">
        <v>17</v>
      </c>
      <c r="E543" s="55">
        <v>1380</v>
      </c>
      <c r="F543" s="55">
        <v>5.1420000000000003</v>
      </c>
      <c r="G543" s="55" t="s">
        <v>3</v>
      </c>
      <c r="H543" s="60" t="s">
        <v>4</v>
      </c>
    </row>
    <row r="544" spans="2:8" ht="12.75">
      <c r="B544" s="52">
        <v>44056</v>
      </c>
      <c r="C544" s="53" t="s">
        <v>2635</v>
      </c>
      <c r="D544" s="54" t="s">
        <v>17</v>
      </c>
      <c r="E544" s="55">
        <v>164</v>
      </c>
      <c r="F544" s="55">
        <v>5.1420000000000003</v>
      </c>
      <c r="G544" s="55" t="s">
        <v>3</v>
      </c>
      <c r="H544" s="60" t="s">
        <v>4</v>
      </c>
    </row>
    <row r="545" spans="2:8" ht="12.75">
      <c r="B545" s="52">
        <v>44056</v>
      </c>
      <c r="C545" s="53" t="s">
        <v>2636</v>
      </c>
      <c r="D545" s="54" t="s">
        <v>17</v>
      </c>
      <c r="E545" s="55">
        <v>1383</v>
      </c>
      <c r="F545" s="55">
        <v>5.1420000000000003</v>
      </c>
      <c r="G545" s="55" t="s">
        <v>3</v>
      </c>
      <c r="H545" s="60" t="s">
        <v>4</v>
      </c>
    </row>
    <row r="546" spans="2:8" ht="12.75">
      <c r="B546" s="52">
        <v>44056</v>
      </c>
      <c r="C546" s="53" t="s">
        <v>2637</v>
      </c>
      <c r="D546" s="54" t="s">
        <v>17</v>
      </c>
      <c r="E546" s="55">
        <v>600</v>
      </c>
      <c r="F546" s="55">
        <v>5.1420000000000003</v>
      </c>
      <c r="G546" s="55" t="s">
        <v>3</v>
      </c>
      <c r="H546" s="60" t="s">
        <v>4</v>
      </c>
    </row>
    <row r="547" spans="2:8" ht="12.75">
      <c r="B547" s="52">
        <v>44056</v>
      </c>
      <c r="C547" s="53" t="s">
        <v>2638</v>
      </c>
      <c r="D547" s="54" t="s">
        <v>17</v>
      </c>
      <c r="E547" s="55">
        <v>560</v>
      </c>
      <c r="F547" s="55">
        <v>5.1420000000000003</v>
      </c>
      <c r="G547" s="55" t="s">
        <v>3</v>
      </c>
      <c r="H547" s="60" t="s">
        <v>4</v>
      </c>
    </row>
    <row r="548" spans="2:8" ht="12.75">
      <c r="B548" s="52">
        <v>44056</v>
      </c>
      <c r="C548" s="53" t="s">
        <v>2639</v>
      </c>
      <c r="D548" s="54" t="s">
        <v>17</v>
      </c>
      <c r="E548" s="55">
        <v>1143</v>
      </c>
      <c r="F548" s="55">
        <v>5.14</v>
      </c>
      <c r="G548" s="55" t="s">
        <v>3</v>
      </c>
      <c r="H548" s="60" t="s">
        <v>4</v>
      </c>
    </row>
    <row r="549" spans="2:8" ht="12.75">
      <c r="B549" s="52">
        <v>44056</v>
      </c>
      <c r="C549" s="53" t="s">
        <v>2640</v>
      </c>
      <c r="D549" s="54" t="s">
        <v>17</v>
      </c>
      <c r="E549" s="55">
        <v>1447</v>
      </c>
      <c r="F549" s="55">
        <v>5.14</v>
      </c>
      <c r="G549" s="55" t="s">
        <v>3</v>
      </c>
      <c r="H549" s="60" t="s">
        <v>4</v>
      </c>
    </row>
    <row r="550" spans="2:8" ht="12.75">
      <c r="B550" s="52">
        <v>44056</v>
      </c>
      <c r="C550" s="53" t="s">
        <v>2641</v>
      </c>
      <c r="D550" s="54" t="s">
        <v>17</v>
      </c>
      <c r="E550" s="55">
        <v>794</v>
      </c>
      <c r="F550" s="55">
        <v>5.14</v>
      </c>
      <c r="G550" s="55" t="s">
        <v>3</v>
      </c>
      <c r="H550" s="60" t="s">
        <v>4</v>
      </c>
    </row>
    <row r="551" spans="2:8" ht="12.75">
      <c r="B551" s="52">
        <v>44056</v>
      </c>
      <c r="C551" s="53" t="s">
        <v>2642</v>
      </c>
      <c r="D551" s="54" t="s">
        <v>17</v>
      </c>
      <c r="E551" s="55">
        <v>300</v>
      </c>
      <c r="F551" s="55">
        <v>5.1340000000000003</v>
      </c>
      <c r="G551" s="55" t="s">
        <v>3</v>
      </c>
      <c r="H551" s="60" t="s">
        <v>4</v>
      </c>
    </row>
    <row r="552" spans="2:8" ht="12.75">
      <c r="B552" s="52">
        <v>44056</v>
      </c>
      <c r="C552" s="53" t="s">
        <v>2643</v>
      </c>
      <c r="D552" s="54" t="s">
        <v>17</v>
      </c>
      <c r="E552" s="55">
        <v>872</v>
      </c>
      <c r="F552" s="55">
        <v>5.1340000000000003</v>
      </c>
      <c r="G552" s="55" t="s">
        <v>3</v>
      </c>
      <c r="H552" s="60" t="s">
        <v>4</v>
      </c>
    </row>
    <row r="553" spans="2:8" ht="12.75">
      <c r="B553" s="52">
        <v>44056</v>
      </c>
      <c r="C553" s="53" t="s">
        <v>2644</v>
      </c>
      <c r="D553" s="54" t="s">
        <v>17</v>
      </c>
      <c r="E553" s="55">
        <v>600</v>
      </c>
      <c r="F553" s="55">
        <v>5.1340000000000003</v>
      </c>
      <c r="G553" s="55" t="s">
        <v>3</v>
      </c>
      <c r="H553" s="60" t="s">
        <v>4</v>
      </c>
    </row>
    <row r="554" spans="2:8" ht="12.75">
      <c r="B554" s="52">
        <v>44056</v>
      </c>
      <c r="C554" s="53" t="s">
        <v>2645</v>
      </c>
      <c r="D554" s="54" t="s">
        <v>17</v>
      </c>
      <c r="E554" s="55">
        <v>1357</v>
      </c>
      <c r="F554" s="55">
        <v>5.1280000000000001</v>
      </c>
      <c r="G554" s="55" t="s">
        <v>3</v>
      </c>
      <c r="H554" s="60" t="s">
        <v>4</v>
      </c>
    </row>
    <row r="555" spans="2:8" ht="12.75">
      <c r="B555" s="52">
        <v>44056</v>
      </c>
      <c r="C555" s="53" t="s">
        <v>2646</v>
      </c>
      <c r="D555" s="54" t="s">
        <v>17</v>
      </c>
      <c r="E555" s="55">
        <v>1880</v>
      </c>
      <c r="F555" s="55">
        <v>5.1239999999999997</v>
      </c>
      <c r="G555" s="55" t="s">
        <v>3</v>
      </c>
      <c r="H555" s="60" t="s">
        <v>4</v>
      </c>
    </row>
    <row r="556" spans="2:8" ht="12.75">
      <c r="B556" s="52">
        <v>44056</v>
      </c>
      <c r="C556" s="53" t="s">
        <v>2647</v>
      </c>
      <c r="D556" s="54" t="s">
        <v>17</v>
      </c>
      <c r="E556" s="55">
        <v>257</v>
      </c>
      <c r="F556" s="55">
        <v>5.1239999999999997</v>
      </c>
      <c r="G556" s="55" t="s">
        <v>3</v>
      </c>
      <c r="H556" s="60" t="s">
        <v>4</v>
      </c>
    </row>
    <row r="557" spans="2:8" ht="12.75">
      <c r="B557" s="52">
        <v>44056</v>
      </c>
      <c r="C557" s="53" t="s">
        <v>2648</v>
      </c>
      <c r="D557" s="54" t="s">
        <v>17</v>
      </c>
      <c r="E557" s="55">
        <v>1583</v>
      </c>
      <c r="F557" s="55">
        <v>5.1239999999999997</v>
      </c>
      <c r="G557" s="55" t="s">
        <v>3</v>
      </c>
      <c r="H557" s="60" t="s">
        <v>4</v>
      </c>
    </row>
    <row r="558" spans="2:8" ht="12.75">
      <c r="B558" s="52">
        <v>44056</v>
      </c>
      <c r="C558" s="53" t="s">
        <v>2649</v>
      </c>
      <c r="D558" s="54" t="s">
        <v>17</v>
      </c>
      <c r="E558" s="55">
        <v>980</v>
      </c>
      <c r="F558" s="55">
        <v>5.1280000000000001</v>
      </c>
      <c r="G558" s="55" t="s">
        <v>3</v>
      </c>
      <c r="H558" s="60" t="s">
        <v>4</v>
      </c>
    </row>
    <row r="559" spans="2:8" ht="12.75">
      <c r="B559" s="52">
        <v>44056</v>
      </c>
      <c r="C559" s="53" t="s">
        <v>2650</v>
      </c>
      <c r="D559" s="54" t="s">
        <v>17</v>
      </c>
      <c r="E559" s="55">
        <v>600</v>
      </c>
      <c r="F559" s="55">
        <v>5.1280000000000001</v>
      </c>
      <c r="G559" s="55" t="s">
        <v>3</v>
      </c>
      <c r="H559" s="60" t="s">
        <v>4</v>
      </c>
    </row>
    <row r="560" spans="2:8" ht="12.75">
      <c r="B560" s="52">
        <v>44056</v>
      </c>
      <c r="C560" s="53" t="s">
        <v>2651</v>
      </c>
      <c r="D560" s="54" t="s">
        <v>17</v>
      </c>
      <c r="E560" s="55">
        <v>300</v>
      </c>
      <c r="F560" s="55">
        <v>5.1260000000000003</v>
      </c>
      <c r="G560" s="55" t="s">
        <v>3</v>
      </c>
      <c r="H560" s="60" t="s">
        <v>4</v>
      </c>
    </row>
    <row r="561" spans="2:8" ht="12.75">
      <c r="B561" s="52">
        <v>44056</v>
      </c>
      <c r="C561" s="53" t="s">
        <v>2652</v>
      </c>
      <c r="D561" s="54" t="s">
        <v>17</v>
      </c>
      <c r="E561" s="55">
        <v>3905</v>
      </c>
      <c r="F561" s="55">
        <v>5.1260000000000003</v>
      </c>
      <c r="G561" s="55" t="s">
        <v>3</v>
      </c>
      <c r="H561" s="60" t="s">
        <v>4</v>
      </c>
    </row>
    <row r="562" spans="2:8" ht="12.75">
      <c r="B562" s="52">
        <v>44056</v>
      </c>
      <c r="C562" s="53" t="s">
        <v>2653</v>
      </c>
      <c r="D562" s="54" t="s">
        <v>17</v>
      </c>
      <c r="E562" s="55">
        <v>1436</v>
      </c>
      <c r="F562" s="55">
        <v>5.1239999999999997</v>
      </c>
      <c r="G562" s="55" t="s">
        <v>3</v>
      </c>
      <c r="H562" s="60" t="s">
        <v>4</v>
      </c>
    </row>
    <row r="563" spans="2:8" ht="12.75">
      <c r="B563" s="52">
        <v>44056</v>
      </c>
      <c r="C563" s="53" t="s">
        <v>2654</v>
      </c>
      <c r="D563" s="54" t="s">
        <v>17</v>
      </c>
      <c r="E563" s="55">
        <v>1174</v>
      </c>
      <c r="F563" s="55">
        <v>5.1239999999999997</v>
      </c>
      <c r="G563" s="55" t="s">
        <v>3</v>
      </c>
      <c r="H563" s="60" t="s">
        <v>4</v>
      </c>
    </row>
    <row r="564" spans="2:8" ht="12.75">
      <c r="B564" s="52">
        <v>44056</v>
      </c>
      <c r="C564" s="53" t="s">
        <v>2655</v>
      </c>
      <c r="D564" s="54" t="s">
        <v>17</v>
      </c>
      <c r="E564" s="55">
        <v>922</v>
      </c>
      <c r="F564" s="55">
        <v>5.1239999999999997</v>
      </c>
      <c r="G564" s="55" t="s">
        <v>3</v>
      </c>
      <c r="H564" s="60" t="s">
        <v>4</v>
      </c>
    </row>
    <row r="565" spans="2:8" ht="12.75">
      <c r="B565" s="52">
        <v>44056</v>
      </c>
      <c r="C565" s="53" t="s">
        <v>2656</v>
      </c>
      <c r="D565" s="54" t="s">
        <v>17</v>
      </c>
      <c r="E565" s="55">
        <v>167</v>
      </c>
      <c r="F565" s="55">
        <v>5.1239999999999997</v>
      </c>
      <c r="G565" s="55" t="s">
        <v>3</v>
      </c>
      <c r="H565" s="60" t="s">
        <v>4</v>
      </c>
    </row>
    <row r="566" spans="2:8" ht="12.75">
      <c r="B566" s="52">
        <v>44056</v>
      </c>
      <c r="C566" s="53" t="s">
        <v>2657</v>
      </c>
      <c r="D566" s="54" t="s">
        <v>17</v>
      </c>
      <c r="E566" s="55">
        <v>3077</v>
      </c>
      <c r="F566" s="55">
        <v>5.1239999999999997</v>
      </c>
      <c r="G566" s="55" t="s">
        <v>3</v>
      </c>
      <c r="H566" s="60" t="s">
        <v>4</v>
      </c>
    </row>
    <row r="567" spans="2:8" ht="12.75">
      <c r="B567" s="52">
        <v>44056</v>
      </c>
      <c r="C567" s="53" t="s">
        <v>2658</v>
      </c>
      <c r="D567" s="54" t="s">
        <v>17</v>
      </c>
      <c r="E567" s="55">
        <v>1141</v>
      </c>
      <c r="F567" s="55">
        <v>5.1239999999999997</v>
      </c>
      <c r="G567" s="55" t="s">
        <v>3</v>
      </c>
      <c r="H567" s="60" t="s">
        <v>4</v>
      </c>
    </row>
    <row r="568" spans="2:8" ht="12.75">
      <c r="B568" s="52">
        <v>44056</v>
      </c>
      <c r="C568" s="53" t="s">
        <v>2659</v>
      </c>
      <c r="D568" s="54" t="s">
        <v>17</v>
      </c>
      <c r="E568" s="55">
        <v>1914</v>
      </c>
      <c r="F568" s="55">
        <v>5.12</v>
      </c>
      <c r="G568" s="55" t="s">
        <v>3</v>
      </c>
      <c r="H568" s="60" t="s">
        <v>4</v>
      </c>
    </row>
    <row r="569" spans="2:8" ht="12.75">
      <c r="B569" s="52">
        <v>44056</v>
      </c>
      <c r="C569" s="53" t="s">
        <v>2660</v>
      </c>
      <c r="D569" s="54" t="s">
        <v>17</v>
      </c>
      <c r="E569" s="55">
        <v>1818</v>
      </c>
      <c r="F569" s="55">
        <v>5.12</v>
      </c>
      <c r="G569" s="55" t="s">
        <v>3</v>
      </c>
      <c r="H569" s="60" t="s">
        <v>4</v>
      </c>
    </row>
    <row r="570" spans="2:8" ht="12.75">
      <c r="B570" s="52">
        <v>44056</v>
      </c>
      <c r="C570" s="53" t="s">
        <v>2661</v>
      </c>
      <c r="D570" s="54" t="s">
        <v>17</v>
      </c>
      <c r="E570" s="55">
        <v>759</v>
      </c>
      <c r="F570" s="55">
        <v>5.12</v>
      </c>
      <c r="G570" s="55" t="s">
        <v>3</v>
      </c>
      <c r="H570" s="60" t="s">
        <v>4</v>
      </c>
    </row>
    <row r="571" spans="2:8" ht="12.75">
      <c r="B571" s="52">
        <v>44056</v>
      </c>
      <c r="C571" s="53" t="s">
        <v>2662</v>
      </c>
      <c r="D571" s="54" t="s">
        <v>17</v>
      </c>
      <c r="E571" s="55">
        <v>1044</v>
      </c>
      <c r="F571" s="55">
        <v>5.12</v>
      </c>
      <c r="G571" s="55" t="s">
        <v>3</v>
      </c>
      <c r="H571" s="60" t="s">
        <v>4</v>
      </c>
    </row>
    <row r="572" spans="2:8" ht="12.75">
      <c r="B572" s="52">
        <v>44056</v>
      </c>
      <c r="C572" s="53" t="s">
        <v>2663</v>
      </c>
      <c r="D572" s="54" t="s">
        <v>17</v>
      </c>
      <c r="E572" s="55">
        <v>1036</v>
      </c>
      <c r="F572" s="55">
        <v>5.1239999999999997</v>
      </c>
      <c r="G572" s="55" t="s">
        <v>3</v>
      </c>
      <c r="H572" s="60" t="s">
        <v>4</v>
      </c>
    </row>
    <row r="573" spans="2:8" ht="12.75">
      <c r="B573" s="52">
        <v>44056</v>
      </c>
      <c r="C573" s="53" t="s">
        <v>2664</v>
      </c>
      <c r="D573" s="54" t="s">
        <v>17</v>
      </c>
      <c r="E573" s="55">
        <v>701</v>
      </c>
      <c r="F573" s="55">
        <v>5.1219999999999999</v>
      </c>
      <c r="G573" s="55" t="s">
        <v>3</v>
      </c>
      <c r="H573" s="60" t="s">
        <v>4</v>
      </c>
    </row>
    <row r="574" spans="2:8" ht="12.75">
      <c r="B574" s="52">
        <v>44056</v>
      </c>
      <c r="C574" s="53" t="s">
        <v>2664</v>
      </c>
      <c r="D574" s="54" t="s">
        <v>17</v>
      </c>
      <c r="E574" s="55">
        <v>3157</v>
      </c>
      <c r="F574" s="55">
        <v>5.1239999999999997</v>
      </c>
      <c r="G574" s="55" t="s">
        <v>3</v>
      </c>
      <c r="H574" s="60" t="s">
        <v>4</v>
      </c>
    </row>
    <row r="575" spans="2:8" ht="12.75">
      <c r="B575" s="52">
        <v>44056</v>
      </c>
      <c r="C575" s="53" t="s">
        <v>2665</v>
      </c>
      <c r="D575" s="54" t="s">
        <v>17</v>
      </c>
      <c r="E575" s="55">
        <v>1500</v>
      </c>
      <c r="F575" s="55">
        <v>5.1239999999999997</v>
      </c>
      <c r="G575" s="55" t="s">
        <v>3</v>
      </c>
      <c r="H575" s="60" t="s">
        <v>4</v>
      </c>
    </row>
    <row r="576" spans="2:8" ht="12.75">
      <c r="B576" s="52">
        <v>44056</v>
      </c>
      <c r="C576" s="53" t="s">
        <v>2666</v>
      </c>
      <c r="D576" s="54" t="s">
        <v>17</v>
      </c>
      <c r="E576" s="55">
        <v>1129</v>
      </c>
      <c r="F576" s="55">
        <v>5.1239999999999997</v>
      </c>
      <c r="G576" s="55" t="s">
        <v>3</v>
      </c>
      <c r="H576" s="60" t="s">
        <v>4</v>
      </c>
    </row>
    <row r="577" spans="2:8" ht="12.75">
      <c r="B577" s="52">
        <v>44056</v>
      </c>
      <c r="C577" s="53" t="s">
        <v>2667</v>
      </c>
      <c r="D577" s="54" t="s">
        <v>17</v>
      </c>
      <c r="E577" s="55">
        <v>402</v>
      </c>
      <c r="F577" s="55">
        <v>5.1239999999999997</v>
      </c>
      <c r="G577" s="55" t="s">
        <v>3</v>
      </c>
      <c r="H577" s="60" t="s">
        <v>4</v>
      </c>
    </row>
    <row r="578" spans="2:8" ht="12.75">
      <c r="B578" s="52">
        <v>44056</v>
      </c>
      <c r="C578" s="53" t="s">
        <v>2668</v>
      </c>
      <c r="D578" s="54" t="s">
        <v>17</v>
      </c>
      <c r="E578" s="55">
        <v>2269</v>
      </c>
      <c r="F578" s="55">
        <v>5.13</v>
      </c>
      <c r="G578" s="55" t="s">
        <v>3</v>
      </c>
      <c r="H578" s="60" t="s">
        <v>4</v>
      </c>
    </row>
    <row r="579" spans="2:8" ht="12.75">
      <c r="B579" s="52">
        <v>44056</v>
      </c>
      <c r="C579" s="53" t="s">
        <v>2669</v>
      </c>
      <c r="D579" s="54" t="s">
        <v>17</v>
      </c>
      <c r="E579" s="55">
        <v>1046</v>
      </c>
      <c r="F579" s="55">
        <v>5.13</v>
      </c>
      <c r="G579" s="55" t="s">
        <v>3</v>
      </c>
      <c r="H579" s="60" t="s">
        <v>4</v>
      </c>
    </row>
    <row r="580" spans="2:8" ht="12.75">
      <c r="B580" s="52">
        <v>44056</v>
      </c>
      <c r="C580" s="53" t="s">
        <v>2670</v>
      </c>
      <c r="D580" s="54" t="s">
        <v>17</v>
      </c>
      <c r="E580" s="55">
        <v>1237</v>
      </c>
      <c r="F580" s="55">
        <v>5.1280000000000001</v>
      </c>
      <c r="G580" s="55" t="s">
        <v>3</v>
      </c>
      <c r="H580" s="60" t="s">
        <v>4</v>
      </c>
    </row>
    <row r="581" spans="2:8" ht="12.75">
      <c r="B581" s="52">
        <v>44056</v>
      </c>
      <c r="C581" s="53" t="s">
        <v>2671</v>
      </c>
      <c r="D581" s="54" t="s">
        <v>17</v>
      </c>
      <c r="E581" s="55">
        <v>490</v>
      </c>
      <c r="F581" s="55">
        <v>5.13</v>
      </c>
      <c r="G581" s="55" t="s">
        <v>3</v>
      </c>
      <c r="H581" s="60" t="s">
        <v>4</v>
      </c>
    </row>
    <row r="582" spans="2:8" ht="12.75">
      <c r="B582" s="52">
        <v>44056</v>
      </c>
      <c r="C582" s="53" t="s">
        <v>2672</v>
      </c>
      <c r="D582" s="54" t="s">
        <v>17</v>
      </c>
      <c r="E582" s="55">
        <v>600</v>
      </c>
      <c r="F582" s="55">
        <v>5.13</v>
      </c>
      <c r="G582" s="55" t="s">
        <v>3</v>
      </c>
      <c r="H582" s="60" t="s">
        <v>4</v>
      </c>
    </row>
    <row r="583" spans="2:8" ht="12.75">
      <c r="B583" s="52">
        <v>44056</v>
      </c>
      <c r="C583" s="53" t="s">
        <v>2673</v>
      </c>
      <c r="D583" s="54" t="s">
        <v>17</v>
      </c>
      <c r="E583" s="55">
        <v>2687</v>
      </c>
      <c r="F583" s="55">
        <v>5.1319999999999997</v>
      </c>
      <c r="G583" s="55" t="s">
        <v>3</v>
      </c>
      <c r="H583" s="60" t="s">
        <v>4</v>
      </c>
    </row>
    <row r="584" spans="2:8" ht="12.75">
      <c r="B584" s="52">
        <v>44056</v>
      </c>
      <c r="C584" s="53" t="s">
        <v>2674</v>
      </c>
      <c r="D584" s="54" t="s">
        <v>17</v>
      </c>
      <c r="E584" s="55">
        <v>493</v>
      </c>
      <c r="F584" s="55">
        <v>5.13</v>
      </c>
      <c r="G584" s="55" t="s">
        <v>3</v>
      </c>
      <c r="H584" s="60" t="s">
        <v>4</v>
      </c>
    </row>
    <row r="585" spans="2:8" ht="12.75">
      <c r="B585" s="52">
        <v>44056</v>
      </c>
      <c r="C585" s="53" t="s">
        <v>2675</v>
      </c>
      <c r="D585" s="54" t="s">
        <v>17</v>
      </c>
      <c r="E585" s="55">
        <v>4496</v>
      </c>
      <c r="F585" s="55">
        <v>5.13</v>
      </c>
      <c r="G585" s="55" t="s">
        <v>3</v>
      </c>
      <c r="H585" s="60" t="s">
        <v>4</v>
      </c>
    </row>
    <row r="586" spans="2:8" ht="12.75">
      <c r="B586" s="52">
        <v>44056</v>
      </c>
      <c r="C586" s="53" t="s">
        <v>2676</v>
      </c>
      <c r="D586" s="54" t="s">
        <v>17</v>
      </c>
      <c r="E586" s="55">
        <v>1875</v>
      </c>
      <c r="F586" s="55">
        <v>5.13</v>
      </c>
      <c r="G586" s="55" t="s">
        <v>3</v>
      </c>
      <c r="H586" s="60" t="s">
        <v>4</v>
      </c>
    </row>
    <row r="587" spans="2:8" ht="12.75">
      <c r="B587" s="52">
        <v>44056</v>
      </c>
      <c r="C587" s="53" t="s">
        <v>2677</v>
      </c>
      <c r="D587" s="54" t="s">
        <v>17</v>
      </c>
      <c r="E587" s="55">
        <v>4664</v>
      </c>
      <c r="F587" s="55">
        <v>5.1280000000000001</v>
      </c>
      <c r="G587" s="55" t="s">
        <v>3</v>
      </c>
      <c r="H587" s="60" t="s">
        <v>4</v>
      </c>
    </row>
    <row r="588" spans="2:8" ht="12.75">
      <c r="B588" s="52">
        <v>44056</v>
      </c>
      <c r="C588" s="53" t="s">
        <v>2678</v>
      </c>
      <c r="D588" s="54" t="s">
        <v>17</v>
      </c>
      <c r="E588" s="55">
        <v>442</v>
      </c>
      <c r="F588" s="55">
        <v>5.1239999999999997</v>
      </c>
      <c r="G588" s="55" t="s">
        <v>3</v>
      </c>
      <c r="H588" s="60" t="s">
        <v>4</v>
      </c>
    </row>
    <row r="589" spans="2:8" ht="12.75">
      <c r="B589" s="52">
        <v>44056</v>
      </c>
      <c r="C589" s="53" t="s">
        <v>2679</v>
      </c>
      <c r="D589" s="54" t="s">
        <v>17</v>
      </c>
      <c r="E589" s="55">
        <v>3281</v>
      </c>
      <c r="F589" s="55">
        <v>5.1239999999999997</v>
      </c>
      <c r="G589" s="55" t="s">
        <v>3</v>
      </c>
      <c r="H589" s="60" t="s">
        <v>4</v>
      </c>
    </row>
    <row r="590" spans="2:8" ht="12.75">
      <c r="B590" s="52">
        <v>44056</v>
      </c>
      <c r="C590" s="53" t="s">
        <v>2680</v>
      </c>
      <c r="D590" s="54" t="s">
        <v>17</v>
      </c>
      <c r="E590" s="55">
        <v>503</v>
      </c>
      <c r="F590" s="55">
        <v>5.1260000000000003</v>
      </c>
      <c r="G590" s="55" t="s">
        <v>3</v>
      </c>
      <c r="H590" s="60" t="s">
        <v>4</v>
      </c>
    </row>
    <row r="591" spans="2:8" ht="12.75">
      <c r="B591" s="52">
        <v>44056</v>
      </c>
      <c r="C591" s="53" t="s">
        <v>2681</v>
      </c>
      <c r="D591" s="54" t="s">
        <v>17</v>
      </c>
      <c r="E591" s="55">
        <v>400</v>
      </c>
      <c r="F591" s="55">
        <v>5.1239999999999997</v>
      </c>
      <c r="G591" s="55" t="s">
        <v>3</v>
      </c>
      <c r="H591" s="60" t="s">
        <v>4</v>
      </c>
    </row>
    <row r="592" spans="2:8" ht="12.75">
      <c r="B592" s="52">
        <v>44056</v>
      </c>
      <c r="C592" s="53" t="s">
        <v>2682</v>
      </c>
      <c r="D592" s="54" t="s">
        <v>17</v>
      </c>
      <c r="E592" s="55">
        <v>3838</v>
      </c>
      <c r="F592" s="55">
        <v>5.1239999999999997</v>
      </c>
      <c r="G592" s="55" t="s">
        <v>3</v>
      </c>
      <c r="H592" s="60" t="s">
        <v>4</v>
      </c>
    </row>
    <row r="593" spans="2:8" ht="12.75">
      <c r="B593" s="52">
        <v>44056</v>
      </c>
      <c r="C593" s="53" t="s">
        <v>2683</v>
      </c>
      <c r="D593" s="54" t="s">
        <v>17</v>
      </c>
      <c r="E593" s="55">
        <v>600</v>
      </c>
      <c r="F593" s="55">
        <v>5.1239999999999997</v>
      </c>
      <c r="G593" s="55" t="s">
        <v>3</v>
      </c>
      <c r="H593" s="60" t="s">
        <v>4</v>
      </c>
    </row>
    <row r="594" spans="2:8" ht="12.75">
      <c r="B594" s="52">
        <v>44056</v>
      </c>
      <c r="C594" s="53" t="s">
        <v>2684</v>
      </c>
      <c r="D594" s="54" t="s">
        <v>17</v>
      </c>
      <c r="E594" s="55">
        <v>904</v>
      </c>
      <c r="F594" s="55">
        <v>5.1239999999999997</v>
      </c>
      <c r="G594" s="55" t="s">
        <v>3</v>
      </c>
      <c r="H594" s="60" t="s">
        <v>4</v>
      </c>
    </row>
    <row r="595" spans="2:8" ht="12.75">
      <c r="B595" s="52">
        <v>44056</v>
      </c>
      <c r="C595" s="53" t="s">
        <v>2685</v>
      </c>
      <c r="D595" s="54" t="s">
        <v>17</v>
      </c>
      <c r="E595" s="55">
        <v>1000</v>
      </c>
      <c r="F595" s="55">
        <v>5.1239999999999997</v>
      </c>
      <c r="G595" s="55" t="s">
        <v>3</v>
      </c>
      <c r="H595" s="60" t="s">
        <v>4</v>
      </c>
    </row>
    <row r="596" spans="2:8" ht="12.75">
      <c r="B596" s="52">
        <v>44056</v>
      </c>
      <c r="C596" s="53" t="s">
        <v>2686</v>
      </c>
      <c r="D596" s="54" t="s">
        <v>17</v>
      </c>
      <c r="E596" s="55">
        <v>1100</v>
      </c>
      <c r="F596" s="55">
        <v>5.1239999999999997</v>
      </c>
      <c r="G596" s="55" t="s">
        <v>3</v>
      </c>
      <c r="H596" s="60" t="s">
        <v>4</v>
      </c>
    </row>
    <row r="597" spans="2:8" ht="12.75">
      <c r="B597" s="52">
        <v>44056</v>
      </c>
      <c r="C597" s="53" t="s">
        <v>2687</v>
      </c>
      <c r="D597" s="54" t="s">
        <v>17</v>
      </c>
      <c r="E597" s="55">
        <v>1624</v>
      </c>
      <c r="F597" s="55">
        <v>5.1219999999999999</v>
      </c>
      <c r="G597" s="55" t="s">
        <v>3</v>
      </c>
      <c r="H597" s="60" t="s">
        <v>4</v>
      </c>
    </row>
    <row r="598" spans="2:8" ht="12.75">
      <c r="B598" s="52">
        <v>44056</v>
      </c>
      <c r="C598" s="53" t="s">
        <v>2688</v>
      </c>
      <c r="D598" s="54" t="s">
        <v>17</v>
      </c>
      <c r="E598" s="55">
        <v>3018</v>
      </c>
      <c r="F598" s="55">
        <v>5.1219999999999999</v>
      </c>
      <c r="G598" s="55" t="s">
        <v>3</v>
      </c>
      <c r="H598" s="60" t="s">
        <v>4</v>
      </c>
    </row>
    <row r="599" spans="2:8" ht="12.75">
      <c r="B599" s="52">
        <v>44056</v>
      </c>
      <c r="C599" s="53" t="s">
        <v>2689</v>
      </c>
      <c r="D599" s="54" t="s">
        <v>17</v>
      </c>
      <c r="E599" s="55">
        <v>1688</v>
      </c>
      <c r="F599" s="55">
        <v>5.1219999999999999</v>
      </c>
      <c r="G599" s="55" t="s">
        <v>3</v>
      </c>
      <c r="H599" s="60" t="s">
        <v>4</v>
      </c>
    </row>
    <row r="600" spans="2:8" ht="12.75">
      <c r="B600" s="52">
        <v>44056</v>
      </c>
      <c r="C600" s="53" t="s">
        <v>2690</v>
      </c>
      <c r="D600" s="54" t="s">
        <v>17</v>
      </c>
      <c r="E600" s="55">
        <v>1000</v>
      </c>
      <c r="F600" s="55">
        <v>5.1219999999999999</v>
      </c>
      <c r="G600" s="55" t="s">
        <v>3</v>
      </c>
      <c r="H600" s="60" t="s">
        <v>4</v>
      </c>
    </row>
    <row r="601" spans="2:8" ht="12.75">
      <c r="B601" s="52">
        <v>44056</v>
      </c>
      <c r="C601" s="53" t="s">
        <v>2691</v>
      </c>
      <c r="D601" s="54" t="s">
        <v>17</v>
      </c>
      <c r="E601" s="55">
        <v>3920</v>
      </c>
      <c r="F601" s="55">
        <v>5.1219999999999999</v>
      </c>
      <c r="G601" s="55" t="s">
        <v>3</v>
      </c>
      <c r="H601" s="60" t="s">
        <v>4</v>
      </c>
    </row>
    <row r="602" spans="2:8" ht="12.75">
      <c r="B602" s="52">
        <v>44056</v>
      </c>
      <c r="C602" s="53" t="s">
        <v>2692</v>
      </c>
      <c r="D602" s="54" t="s">
        <v>17</v>
      </c>
      <c r="E602" s="55">
        <v>550</v>
      </c>
      <c r="F602" s="55">
        <v>5.1219999999999999</v>
      </c>
      <c r="G602" s="55" t="s">
        <v>3</v>
      </c>
      <c r="H602" s="60" t="s">
        <v>4</v>
      </c>
    </row>
    <row r="603" spans="2:8" ht="12.75">
      <c r="B603" s="52">
        <v>44056</v>
      </c>
      <c r="C603" s="53" t="s">
        <v>2692</v>
      </c>
      <c r="D603" s="54" t="s">
        <v>17</v>
      </c>
      <c r="E603" s="55">
        <v>3214</v>
      </c>
      <c r="F603" s="55">
        <v>5.1239999999999997</v>
      </c>
      <c r="G603" s="55" t="s">
        <v>3</v>
      </c>
      <c r="H603" s="60" t="s">
        <v>4</v>
      </c>
    </row>
    <row r="604" spans="2:8" ht="12.75">
      <c r="B604" s="52">
        <v>44056</v>
      </c>
      <c r="C604" s="53" t="s">
        <v>2693</v>
      </c>
      <c r="D604" s="54" t="s">
        <v>17</v>
      </c>
      <c r="E604" s="55">
        <v>1976</v>
      </c>
      <c r="F604" s="55">
        <v>5.1180000000000003</v>
      </c>
      <c r="G604" s="55" t="s">
        <v>3</v>
      </c>
      <c r="H604" s="60" t="s">
        <v>4</v>
      </c>
    </row>
    <row r="605" spans="2:8" ht="12.75">
      <c r="B605" s="52">
        <v>44056</v>
      </c>
      <c r="C605" s="53" t="s">
        <v>2694</v>
      </c>
      <c r="D605" s="54" t="s">
        <v>17</v>
      </c>
      <c r="E605" s="55">
        <v>1292</v>
      </c>
      <c r="F605" s="55">
        <v>5.1159999999999997</v>
      </c>
      <c r="G605" s="55" t="s">
        <v>3</v>
      </c>
      <c r="H605" s="60" t="s">
        <v>4</v>
      </c>
    </row>
    <row r="606" spans="2:8" ht="12.75">
      <c r="B606" s="52">
        <v>44056</v>
      </c>
      <c r="C606" s="53" t="s">
        <v>2695</v>
      </c>
      <c r="D606" s="54" t="s">
        <v>17</v>
      </c>
      <c r="E606" s="55">
        <v>1558</v>
      </c>
      <c r="F606" s="55">
        <v>5.1159999999999997</v>
      </c>
      <c r="G606" s="55" t="s">
        <v>3</v>
      </c>
      <c r="H606" s="60" t="s">
        <v>4</v>
      </c>
    </row>
    <row r="607" spans="2:8" ht="12.75">
      <c r="B607" s="52">
        <v>44056</v>
      </c>
      <c r="C607" s="53" t="s">
        <v>2696</v>
      </c>
      <c r="D607" s="54" t="s">
        <v>17</v>
      </c>
      <c r="E607" s="55">
        <v>1042</v>
      </c>
      <c r="F607" s="55">
        <v>5.1159999999999997</v>
      </c>
      <c r="G607" s="55" t="s">
        <v>3</v>
      </c>
      <c r="H607" s="60" t="s">
        <v>4</v>
      </c>
    </row>
    <row r="608" spans="2:8" ht="12.75">
      <c r="B608" s="52">
        <v>44056</v>
      </c>
      <c r="C608" s="53" t="s">
        <v>2697</v>
      </c>
      <c r="D608" s="54" t="s">
        <v>17</v>
      </c>
      <c r="E608" s="55">
        <v>1855</v>
      </c>
      <c r="F608" s="55">
        <v>5.1079999999999997</v>
      </c>
      <c r="G608" s="55" t="s">
        <v>3</v>
      </c>
      <c r="H608" s="60" t="s">
        <v>4</v>
      </c>
    </row>
    <row r="609" spans="2:8" ht="12.75">
      <c r="B609" s="52">
        <v>44056</v>
      </c>
      <c r="C609" s="53" t="s">
        <v>2698</v>
      </c>
      <c r="D609" s="54" t="s">
        <v>17</v>
      </c>
      <c r="E609" s="55">
        <v>1</v>
      </c>
      <c r="F609" s="55">
        <v>5.1079999999999997</v>
      </c>
      <c r="G609" s="55" t="s">
        <v>3</v>
      </c>
      <c r="H609" s="60" t="s">
        <v>4</v>
      </c>
    </row>
    <row r="610" spans="2:8" ht="12.75">
      <c r="B610" s="52">
        <v>44056</v>
      </c>
      <c r="C610" s="53" t="s">
        <v>2699</v>
      </c>
      <c r="D610" s="54" t="s">
        <v>17</v>
      </c>
      <c r="E610" s="55">
        <v>1183</v>
      </c>
      <c r="F610" s="55">
        <v>5.1120000000000001</v>
      </c>
      <c r="G610" s="55" t="s">
        <v>3</v>
      </c>
      <c r="H610" s="60" t="s">
        <v>4</v>
      </c>
    </row>
    <row r="611" spans="2:8" ht="12.75">
      <c r="B611" s="52">
        <v>44056</v>
      </c>
      <c r="C611" s="53" t="s">
        <v>2700</v>
      </c>
      <c r="D611" s="54" t="s">
        <v>17</v>
      </c>
      <c r="E611" s="55">
        <v>1214</v>
      </c>
      <c r="F611" s="55">
        <v>5.1120000000000001</v>
      </c>
      <c r="G611" s="55" t="s">
        <v>3</v>
      </c>
      <c r="H611" s="60" t="s">
        <v>4</v>
      </c>
    </row>
    <row r="612" spans="2:8" ht="12.75">
      <c r="B612" s="52">
        <v>44056</v>
      </c>
      <c r="C612" s="53" t="s">
        <v>2701</v>
      </c>
      <c r="D612" s="54" t="s">
        <v>17</v>
      </c>
      <c r="E612" s="55">
        <v>6</v>
      </c>
      <c r="F612" s="55">
        <v>5.1120000000000001</v>
      </c>
      <c r="G612" s="55" t="s">
        <v>3</v>
      </c>
      <c r="H612" s="60" t="s">
        <v>4</v>
      </c>
    </row>
    <row r="613" spans="2:8" ht="12.75">
      <c r="B613" s="52">
        <v>44056</v>
      </c>
      <c r="C613" s="53" t="s">
        <v>2702</v>
      </c>
      <c r="D613" s="54" t="s">
        <v>17</v>
      </c>
      <c r="E613" s="55">
        <v>550</v>
      </c>
      <c r="F613" s="55">
        <v>5.1120000000000001</v>
      </c>
      <c r="G613" s="55" t="s">
        <v>3</v>
      </c>
      <c r="H613" s="60" t="s">
        <v>4</v>
      </c>
    </row>
    <row r="614" spans="2:8" ht="12.75">
      <c r="B614" s="52">
        <v>44056</v>
      </c>
      <c r="C614" s="53" t="s">
        <v>2703</v>
      </c>
      <c r="D614" s="54" t="s">
        <v>17</v>
      </c>
      <c r="E614" s="55">
        <v>1849</v>
      </c>
      <c r="F614" s="55">
        <v>5.1139999999999999</v>
      </c>
      <c r="G614" s="55" t="s">
        <v>3</v>
      </c>
      <c r="H614" s="60" t="s">
        <v>4</v>
      </c>
    </row>
    <row r="615" spans="2:8" ht="12.75">
      <c r="B615" s="52">
        <v>44056</v>
      </c>
      <c r="C615" s="53" t="s">
        <v>2704</v>
      </c>
      <c r="D615" s="54" t="s">
        <v>17</v>
      </c>
      <c r="E615" s="55">
        <v>63</v>
      </c>
      <c r="F615" s="55">
        <v>5.1139999999999999</v>
      </c>
      <c r="G615" s="55" t="s">
        <v>3</v>
      </c>
      <c r="H615" s="60" t="s">
        <v>4</v>
      </c>
    </row>
    <row r="616" spans="2:8" ht="12.75">
      <c r="B616" s="52">
        <v>44056</v>
      </c>
      <c r="C616" s="53" t="s">
        <v>2705</v>
      </c>
      <c r="D616" s="54" t="s">
        <v>17</v>
      </c>
      <c r="E616" s="55">
        <v>1686</v>
      </c>
      <c r="F616" s="55">
        <v>5.1139999999999999</v>
      </c>
      <c r="G616" s="55" t="s">
        <v>3</v>
      </c>
      <c r="H616" s="60" t="s">
        <v>4</v>
      </c>
    </row>
    <row r="617" spans="2:8" ht="12.75">
      <c r="B617" s="52">
        <v>44056</v>
      </c>
      <c r="C617" s="53" t="s">
        <v>2706</v>
      </c>
      <c r="D617" s="54" t="s">
        <v>17</v>
      </c>
      <c r="E617" s="55">
        <v>1733</v>
      </c>
      <c r="F617" s="55">
        <v>5.1139999999999999</v>
      </c>
      <c r="G617" s="55" t="s">
        <v>3</v>
      </c>
      <c r="H617" s="60" t="s">
        <v>4</v>
      </c>
    </row>
    <row r="618" spans="2:8" ht="12.75">
      <c r="B618" s="52">
        <v>44056</v>
      </c>
      <c r="C618" s="53" t="s">
        <v>2707</v>
      </c>
      <c r="D618" s="54" t="s">
        <v>17</v>
      </c>
      <c r="E618" s="55">
        <v>1542</v>
      </c>
      <c r="F618" s="55">
        <v>5.1139999999999999</v>
      </c>
      <c r="G618" s="55" t="s">
        <v>3</v>
      </c>
      <c r="H618" s="60" t="s">
        <v>4</v>
      </c>
    </row>
    <row r="619" spans="2:8" ht="12.75">
      <c r="B619" s="52">
        <v>44056</v>
      </c>
      <c r="C619" s="53" t="s">
        <v>2708</v>
      </c>
      <c r="D619" s="54" t="s">
        <v>17</v>
      </c>
      <c r="E619" s="55">
        <v>1686</v>
      </c>
      <c r="F619" s="55">
        <v>5.1139999999999999</v>
      </c>
      <c r="G619" s="55" t="s">
        <v>3</v>
      </c>
      <c r="H619" s="60" t="s">
        <v>4</v>
      </c>
    </row>
    <row r="620" spans="2:8" ht="12.75">
      <c r="B620" s="52">
        <v>44056</v>
      </c>
      <c r="C620" s="53" t="s">
        <v>2709</v>
      </c>
      <c r="D620" s="54" t="s">
        <v>17</v>
      </c>
      <c r="E620" s="55">
        <v>276</v>
      </c>
      <c r="F620" s="55">
        <v>5.1159999999999997</v>
      </c>
      <c r="G620" s="55" t="s">
        <v>3</v>
      </c>
      <c r="H620" s="60" t="s">
        <v>4</v>
      </c>
    </row>
    <row r="621" spans="2:8" ht="12.75">
      <c r="B621" s="52">
        <v>44056</v>
      </c>
      <c r="C621" s="53" t="s">
        <v>2710</v>
      </c>
      <c r="D621" s="54" t="s">
        <v>17</v>
      </c>
      <c r="E621" s="55">
        <v>1224</v>
      </c>
      <c r="F621" s="55">
        <v>5.1159999999999997</v>
      </c>
      <c r="G621" s="55" t="s">
        <v>3</v>
      </c>
      <c r="H621" s="60" t="s">
        <v>4</v>
      </c>
    </row>
    <row r="622" spans="2:8" ht="12.75">
      <c r="B622" s="52">
        <v>44056</v>
      </c>
      <c r="C622" s="53" t="s">
        <v>2711</v>
      </c>
      <c r="D622" s="54" t="s">
        <v>17</v>
      </c>
      <c r="E622" s="55">
        <v>9</v>
      </c>
      <c r="F622" s="55">
        <v>5.1159999999999997</v>
      </c>
      <c r="G622" s="55" t="s">
        <v>3</v>
      </c>
      <c r="H622" s="60" t="s">
        <v>4</v>
      </c>
    </row>
    <row r="623" spans="2:8" ht="12.75">
      <c r="B623" s="52">
        <v>44056</v>
      </c>
      <c r="C623" s="53" t="s">
        <v>2712</v>
      </c>
      <c r="D623" s="54" t="s">
        <v>17</v>
      </c>
      <c r="E623" s="55">
        <v>427</v>
      </c>
      <c r="F623" s="55">
        <v>5.1159999999999997</v>
      </c>
      <c r="G623" s="55" t="s">
        <v>3</v>
      </c>
      <c r="H623" s="60" t="s">
        <v>4</v>
      </c>
    </row>
    <row r="624" spans="2:8" ht="12.75">
      <c r="B624" s="52">
        <v>44056</v>
      </c>
      <c r="C624" s="53" t="s">
        <v>2713</v>
      </c>
      <c r="D624" s="54" t="s">
        <v>17</v>
      </c>
      <c r="E624" s="55">
        <v>966</v>
      </c>
      <c r="F624" s="55">
        <v>5.1159999999999997</v>
      </c>
      <c r="G624" s="55" t="s">
        <v>3</v>
      </c>
      <c r="H624" s="60" t="s">
        <v>4</v>
      </c>
    </row>
    <row r="625" spans="2:8" ht="12.75">
      <c r="B625" s="52">
        <v>44056</v>
      </c>
      <c r="C625" s="53" t="s">
        <v>2714</v>
      </c>
      <c r="D625" s="54" t="s">
        <v>17</v>
      </c>
      <c r="E625" s="55">
        <v>1078</v>
      </c>
      <c r="F625" s="55">
        <v>5.1120000000000001</v>
      </c>
      <c r="G625" s="55" t="s">
        <v>3</v>
      </c>
      <c r="H625" s="60" t="s">
        <v>4</v>
      </c>
    </row>
    <row r="626" spans="2:8" ht="12.75">
      <c r="B626" s="52">
        <v>44056</v>
      </c>
      <c r="C626" s="53" t="s">
        <v>2715</v>
      </c>
      <c r="D626" s="54" t="s">
        <v>17</v>
      </c>
      <c r="E626" s="55">
        <v>2514</v>
      </c>
      <c r="F626" s="55">
        <v>5.1120000000000001</v>
      </c>
      <c r="G626" s="55" t="s">
        <v>3</v>
      </c>
      <c r="H626" s="60" t="s">
        <v>4</v>
      </c>
    </row>
    <row r="627" spans="2:8" ht="12.75">
      <c r="B627" s="52">
        <v>44056</v>
      </c>
      <c r="C627" s="53" t="s">
        <v>2716</v>
      </c>
      <c r="D627" s="54" t="s">
        <v>17</v>
      </c>
      <c r="E627" s="55">
        <v>1811</v>
      </c>
      <c r="F627" s="55">
        <v>5.1059999999999999</v>
      </c>
      <c r="G627" s="55" t="s">
        <v>3</v>
      </c>
      <c r="H627" s="60" t="s">
        <v>4</v>
      </c>
    </row>
    <row r="628" spans="2:8" ht="12.75">
      <c r="B628" s="52">
        <v>44056</v>
      </c>
      <c r="C628" s="53" t="s">
        <v>2717</v>
      </c>
      <c r="D628" s="54" t="s">
        <v>17</v>
      </c>
      <c r="E628" s="55">
        <v>1892</v>
      </c>
      <c r="F628" s="55">
        <v>5.1079999999999997</v>
      </c>
      <c r="G628" s="55" t="s">
        <v>3</v>
      </c>
      <c r="H628" s="60" t="s">
        <v>4</v>
      </c>
    </row>
    <row r="629" spans="2:8" ht="12.75">
      <c r="B629" s="52">
        <v>44056</v>
      </c>
      <c r="C629" s="53" t="s">
        <v>2718</v>
      </c>
      <c r="D629" s="54" t="s">
        <v>17</v>
      </c>
      <c r="E629" s="55">
        <v>1391</v>
      </c>
      <c r="F629" s="55">
        <v>5.1079999999999997</v>
      </c>
      <c r="G629" s="55" t="s">
        <v>3</v>
      </c>
      <c r="H629" s="60" t="s">
        <v>4</v>
      </c>
    </row>
    <row r="630" spans="2:8" ht="12.75">
      <c r="B630" s="52">
        <v>44056</v>
      </c>
      <c r="C630" s="53" t="s">
        <v>2719</v>
      </c>
      <c r="D630" s="54" t="s">
        <v>17</v>
      </c>
      <c r="E630" s="55">
        <v>158</v>
      </c>
      <c r="F630" s="55">
        <v>5.1100000000000003</v>
      </c>
      <c r="G630" s="55" t="s">
        <v>3</v>
      </c>
      <c r="H630" s="60" t="s">
        <v>4</v>
      </c>
    </row>
    <row r="631" spans="2:8" ht="12.75">
      <c r="B631" s="52">
        <v>44056</v>
      </c>
      <c r="C631" s="53" t="s">
        <v>2720</v>
      </c>
      <c r="D631" s="54" t="s">
        <v>17</v>
      </c>
      <c r="E631" s="55">
        <v>4417</v>
      </c>
      <c r="F631" s="55">
        <v>5.1100000000000003</v>
      </c>
      <c r="G631" s="55" t="s">
        <v>3</v>
      </c>
      <c r="H631" s="60" t="s">
        <v>4</v>
      </c>
    </row>
    <row r="632" spans="2:8" ht="12.75">
      <c r="B632" s="52">
        <v>44056</v>
      </c>
      <c r="C632" s="53" t="s">
        <v>2721</v>
      </c>
      <c r="D632" s="54" t="s">
        <v>17</v>
      </c>
      <c r="E632" s="55">
        <v>2003</v>
      </c>
      <c r="F632" s="55">
        <v>5.1100000000000003</v>
      </c>
      <c r="G632" s="55" t="s">
        <v>3</v>
      </c>
      <c r="H632" s="60" t="s">
        <v>4</v>
      </c>
    </row>
    <row r="633" spans="2:8" ht="12.75">
      <c r="B633" s="52">
        <v>44056</v>
      </c>
      <c r="C633" s="53" t="s">
        <v>2722</v>
      </c>
      <c r="D633" s="54" t="s">
        <v>17</v>
      </c>
      <c r="E633" s="55">
        <v>1194</v>
      </c>
      <c r="F633" s="55">
        <v>5.1100000000000003</v>
      </c>
      <c r="G633" s="55" t="s">
        <v>3</v>
      </c>
      <c r="H633" s="60" t="s">
        <v>4</v>
      </c>
    </row>
    <row r="634" spans="2:8" ht="12.75">
      <c r="B634" s="52">
        <v>44056</v>
      </c>
      <c r="C634" s="53" t="s">
        <v>2723</v>
      </c>
      <c r="D634" s="54" t="s">
        <v>17</v>
      </c>
      <c r="E634" s="55">
        <v>539</v>
      </c>
      <c r="F634" s="55">
        <v>5.1100000000000003</v>
      </c>
      <c r="G634" s="55" t="s">
        <v>3</v>
      </c>
      <c r="H634" s="60" t="s">
        <v>4</v>
      </c>
    </row>
    <row r="635" spans="2:8" ht="12.75">
      <c r="B635" s="52">
        <v>44056</v>
      </c>
      <c r="C635" s="53" t="s">
        <v>2724</v>
      </c>
      <c r="D635" s="54" t="s">
        <v>17</v>
      </c>
      <c r="E635" s="55">
        <v>1061</v>
      </c>
      <c r="F635" s="55">
        <v>5.1139999999999999</v>
      </c>
      <c r="G635" s="55" t="s">
        <v>3</v>
      </c>
      <c r="H635" s="60" t="s">
        <v>4</v>
      </c>
    </row>
    <row r="636" spans="2:8" ht="12.75">
      <c r="B636" s="52">
        <v>44056</v>
      </c>
      <c r="C636" s="53" t="s">
        <v>2725</v>
      </c>
      <c r="D636" s="54" t="s">
        <v>17</v>
      </c>
      <c r="E636" s="55">
        <v>191</v>
      </c>
      <c r="F636" s="55">
        <v>5.12</v>
      </c>
      <c r="G636" s="55" t="s">
        <v>3</v>
      </c>
      <c r="H636" s="60" t="s">
        <v>4</v>
      </c>
    </row>
    <row r="637" spans="2:8" ht="12.75">
      <c r="B637" s="52">
        <v>44056</v>
      </c>
      <c r="C637" s="53" t="s">
        <v>2726</v>
      </c>
      <c r="D637" s="54" t="s">
        <v>17</v>
      </c>
      <c r="E637" s="55">
        <v>1479</v>
      </c>
      <c r="F637" s="55">
        <v>5.1219999999999999</v>
      </c>
      <c r="G637" s="55" t="s">
        <v>3</v>
      </c>
      <c r="H637" s="60" t="s">
        <v>4</v>
      </c>
    </row>
    <row r="638" spans="2:8" ht="12.75">
      <c r="B638" s="52">
        <v>44056</v>
      </c>
      <c r="C638" s="53" t="s">
        <v>2727</v>
      </c>
      <c r="D638" s="54" t="s">
        <v>17</v>
      </c>
      <c r="E638" s="55">
        <v>503</v>
      </c>
      <c r="F638" s="55">
        <v>5.1219999999999999</v>
      </c>
      <c r="G638" s="55" t="s">
        <v>3</v>
      </c>
      <c r="H638" s="60" t="s">
        <v>4</v>
      </c>
    </row>
    <row r="639" spans="2:8" ht="12.75">
      <c r="B639" s="52">
        <v>44056</v>
      </c>
      <c r="C639" s="53" t="s">
        <v>2728</v>
      </c>
      <c r="D639" s="54" t="s">
        <v>17</v>
      </c>
      <c r="E639" s="55">
        <v>4382</v>
      </c>
      <c r="F639" s="55">
        <v>5.1239999999999997</v>
      </c>
      <c r="G639" s="55" t="s">
        <v>3</v>
      </c>
      <c r="H639" s="60" t="s">
        <v>4</v>
      </c>
    </row>
    <row r="640" spans="2:8" ht="12.75">
      <c r="B640" s="52">
        <v>44056</v>
      </c>
      <c r="C640" s="53" t="s">
        <v>2729</v>
      </c>
      <c r="D640" s="54" t="s">
        <v>17</v>
      </c>
      <c r="E640" s="55">
        <v>1944</v>
      </c>
      <c r="F640" s="55">
        <v>5.1239999999999997</v>
      </c>
      <c r="G640" s="55" t="s">
        <v>3</v>
      </c>
      <c r="H640" s="60" t="s">
        <v>4</v>
      </c>
    </row>
    <row r="641" spans="2:8" ht="12.75">
      <c r="B641" s="52">
        <v>44056</v>
      </c>
      <c r="C641" s="53" t="s">
        <v>2730</v>
      </c>
      <c r="D641" s="54" t="s">
        <v>17</v>
      </c>
      <c r="E641" s="55">
        <v>600</v>
      </c>
      <c r="F641" s="55">
        <v>5.1239999999999997</v>
      </c>
      <c r="G641" s="55" t="s">
        <v>3</v>
      </c>
      <c r="H641" s="60" t="s">
        <v>4</v>
      </c>
    </row>
    <row r="642" spans="2:8" ht="12.75">
      <c r="B642" s="52">
        <v>44056</v>
      </c>
      <c r="C642" s="53" t="s">
        <v>2731</v>
      </c>
      <c r="D642" s="54" t="s">
        <v>17</v>
      </c>
      <c r="E642" s="55">
        <v>1049</v>
      </c>
      <c r="F642" s="55">
        <v>5.1219999999999999</v>
      </c>
      <c r="G642" s="55" t="s">
        <v>3</v>
      </c>
      <c r="H642" s="60" t="s">
        <v>4</v>
      </c>
    </row>
    <row r="643" spans="2:8" ht="12.75">
      <c r="B643" s="52">
        <v>44056</v>
      </c>
      <c r="C643" s="53" t="s">
        <v>2732</v>
      </c>
      <c r="D643" s="54" t="s">
        <v>17</v>
      </c>
      <c r="E643" s="55">
        <v>2069</v>
      </c>
      <c r="F643" s="55">
        <v>5.1219999999999999</v>
      </c>
      <c r="G643" s="55" t="s">
        <v>3</v>
      </c>
      <c r="H643" s="60" t="s">
        <v>4</v>
      </c>
    </row>
    <row r="644" spans="2:8" ht="12.75">
      <c r="B644" s="52">
        <v>44056</v>
      </c>
      <c r="C644" s="53" t="s">
        <v>2733</v>
      </c>
      <c r="D644" s="54" t="s">
        <v>17</v>
      </c>
      <c r="E644" s="55">
        <v>1380</v>
      </c>
      <c r="F644" s="55">
        <v>5.1219999999999999</v>
      </c>
      <c r="G644" s="55" t="s">
        <v>3</v>
      </c>
      <c r="H644" s="60" t="s">
        <v>4</v>
      </c>
    </row>
    <row r="645" spans="2:8" ht="12.75">
      <c r="B645" s="52">
        <v>44056</v>
      </c>
      <c r="C645" s="53" t="s">
        <v>2734</v>
      </c>
      <c r="D645" s="54" t="s">
        <v>17</v>
      </c>
      <c r="E645" s="55">
        <v>600</v>
      </c>
      <c r="F645" s="55">
        <v>5.1219999999999999</v>
      </c>
      <c r="G645" s="55" t="s">
        <v>3</v>
      </c>
      <c r="H645" s="60" t="s">
        <v>4</v>
      </c>
    </row>
    <row r="646" spans="2:8" ht="12.75">
      <c r="B646" s="52">
        <v>44056</v>
      </c>
      <c r="C646" s="53" t="s">
        <v>2735</v>
      </c>
      <c r="D646" s="54" t="s">
        <v>17</v>
      </c>
      <c r="E646" s="55">
        <v>10</v>
      </c>
      <c r="F646" s="55">
        <v>5.1219999999999999</v>
      </c>
      <c r="G646" s="55" t="s">
        <v>3</v>
      </c>
      <c r="H646" s="60" t="s">
        <v>4</v>
      </c>
    </row>
    <row r="647" spans="2:8" ht="12.75">
      <c r="B647" s="52">
        <v>44056</v>
      </c>
      <c r="C647" s="53" t="s">
        <v>2736</v>
      </c>
      <c r="D647" s="54" t="s">
        <v>17</v>
      </c>
      <c r="E647" s="55">
        <v>440</v>
      </c>
      <c r="F647" s="55">
        <v>5.1260000000000003</v>
      </c>
      <c r="G647" s="55" t="s">
        <v>3</v>
      </c>
      <c r="H647" s="60" t="s">
        <v>4</v>
      </c>
    </row>
    <row r="648" spans="2:8" ht="12.75">
      <c r="B648" s="52">
        <v>44056</v>
      </c>
      <c r="C648" s="53" t="s">
        <v>2737</v>
      </c>
      <c r="D648" s="54" t="s">
        <v>17</v>
      </c>
      <c r="E648" s="55">
        <v>2016</v>
      </c>
      <c r="F648" s="55">
        <v>5.1260000000000003</v>
      </c>
      <c r="G648" s="55" t="s">
        <v>3</v>
      </c>
      <c r="H648" s="60" t="s">
        <v>4</v>
      </c>
    </row>
    <row r="649" spans="2:8" ht="12.75">
      <c r="B649" s="52">
        <v>44056</v>
      </c>
      <c r="C649" s="53" t="s">
        <v>2738</v>
      </c>
      <c r="D649" s="54" t="s">
        <v>17</v>
      </c>
      <c r="E649" s="55">
        <v>2962</v>
      </c>
      <c r="F649" s="55">
        <v>5.1260000000000003</v>
      </c>
      <c r="G649" s="55" t="s">
        <v>3</v>
      </c>
      <c r="H649" s="60" t="s">
        <v>4</v>
      </c>
    </row>
    <row r="650" spans="2:8" ht="12.75">
      <c r="B650" s="52">
        <v>44056</v>
      </c>
      <c r="C650" s="53" t="s">
        <v>2739</v>
      </c>
      <c r="D650" s="54" t="s">
        <v>17</v>
      </c>
      <c r="E650" s="55">
        <v>1665</v>
      </c>
      <c r="F650" s="55">
        <v>5.1239999999999997</v>
      </c>
      <c r="G650" s="55" t="s">
        <v>3</v>
      </c>
      <c r="H650" s="60" t="s">
        <v>4</v>
      </c>
    </row>
    <row r="651" spans="2:8" ht="12.75">
      <c r="B651" s="52">
        <v>44056</v>
      </c>
      <c r="C651" s="53" t="s">
        <v>2740</v>
      </c>
      <c r="D651" s="54" t="s">
        <v>17</v>
      </c>
      <c r="E651" s="55">
        <v>996</v>
      </c>
      <c r="F651" s="55">
        <v>5.1239999999999997</v>
      </c>
      <c r="G651" s="55" t="s">
        <v>3</v>
      </c>
      <c r="H651" s="60" t="s">
        <v>4</v>
      </c>
    </row>
    <row r="652" spans="2:8" ht="12.75">
      <c r="B652" s="52">
        <v>44056</v>
      </c>
      <c r="C652" s="53" t="s">
        <v>2741</v>
      </c>
      <c r="D652" s="54" t="s">
        <v>17</v>
      </c>
      <c r="E652" s="55">
        <v>2554</v>
      </c>
      <c r="F652" s="55">
        <v>5.1239999999999997</v>
      </c>
      <c r="G652" s="55" t="s">
        <v>3</v>
      </c>
      <c r="H652" s="60" t="s">
        <v>4</v>
      </c>
    </row>
    <row r="653" spans="2:8" ht="12.75">
      <c r="B653" s="52">
        <v>44056</v>
      </c>
      <c r="C653" s="53" t="s">
        <v>2742</v>
      </c>
      <c r="D653" s="54" t="s">
        <v>17</v>
      </c>
      <c r="E653" s="55">
        <v>1750</v>
      </c>
      <c r="F653" s="55">
        <v>5.1239999999999997</v>
      </c>
      <c r="G653" s="55" t="s">
        <v>3</v>
      </c>
      <c r="H653" s="60" t="s">
        <v>4</v>
      </c>
    </row>
    <row r="654" spans="2:8" ht="12.75">
      <c r="B654" s="52">
        <v>44056</v>
      </c>
      <c r="C654" s="53" t="s">
        <v>2743</v>
      </c>
      <c r="D654" s="54" t="s">
        <v>17</v>
      </c>
      <c r="E654" s="55">
        <v>1500</v>
      </c>
      <c r="F654" s="55">
        <v>5.1239999999999997</v>
      </c>
      <c r="G654" s="55" t="s">
        <v>3</v>
      </c>
      <c r="H654" s="60" t="s">
        <v>4</v>
      </c>
    </row>
    <row r="655" spans="2:8" ht="12.75">
      <c r="B655" s="52">
        <v>44056</v>
      </c>
      <c r="C655" s="53" t="s">
        <v>2744</v>
      </c>
      <c r="D655" s="54" t="s">
        <v>17</v>
      </c>
      <c r="E655" s="55">
        <v>6</v>
      </c>
      <c r="F655" s="55">
        <v>5.1239999999999997</v>
      </c>
      <c r="G655" s="55" t="s">
        <v>3</v>
      </c>
      <c r="H655" s="60" t="s">
        <v>4</v>
      </c>
    </row>
    <row r="656" spans="2:8" ht="12.75">
      <c r="B656" s="52">
        <v>44056</v>
      </c>
      <c r="C656" s="53" t="s">
        <v>2745</v>
      </c>
      <c r="D656" s="54" t="s">
        <v>17</v>
      </c>
      <c r="E656" s="55">
        <v>270</v>
      </c>
      <c r="F656" s="55">
        <v>5.1219999999999999</v>
      </c>
      <c r="G656" s="55" t="s">
        <v>3</v>
      </c>
      <c r="H656" s="60" t="s">
        <v>4</v>
      </c>
    </row>
    <row r="657" spans="2:8" ht="12.75">
      <c r="B657" s="52">
        <v>44056</v>
      </c>
      <c r="C657" s="53" t="s">
        <v>2746</v>
      </c>
      <c r="D657" s="54" t="s">
        <v>17</v>
      </c>
      <c r="E657" s="55">
        <v>946</v>
      </c>
      <c r="F657" s="55">
        <v>5.1219999999999999</v>
      </c>
      <c r="G657" s="55" t="s">
        <v>3</v>
      </c>
      <c r="H657" s="60" t="s">
        <v>4</v>
      </c>
    </row>
    <row r="658" spans="2:8" ht="12.75">
      <c r="B658" s="52">
        <v>44056</v>
      </c>
      <c r="C658" s="53" t="s">
        <v>2747</v>
      </c>
      <c r="D658" s="54" t="s">
        <v>17</v>
      </c>
      <c r="E658" s="55">
        <v>980</v>
      </c>
      <c r="F658" s="55">
        <v>5.1219999999999999</v>
      </c>
      <c r="G658" s="55" t="s">
        <v>3</v>
      </c>
      <c r="H658" s="60" t="s">
        <v>4</v>
      </c>
    </row>
    <row r="659" spans="2:8" ht="12.75">
      <c r="B659" s="52">
        <v>44056</v>
      </c>
      <c r="C659" s="53" t="s">
        <v>2748</v>
      </c>
      <c r="D659" s="54" t="s">
        <v>17</v>
      </c>
      <c r="E659" s="55">
        <v>1000</v>
      </c>
      <c r="F659" s="55">
        <v>5.1219999999999999</v>
      </c>
      <c r="G659" s="55" t="s">
        <v>3</v>
      </c>
      <c r="H659" s="60" t="s">
        <v>4</v>
      </c>
    </row>
    <row r="660" spans="2:8" ht="12.75">
      <c r="B660" s="52">
        <v>44056</v>
      </c>
      <c r="C660" s="53" t="s">
        <v>2749</v>
      </c>
      <c r="D660" s="54" t="s">
        <v>17</v>
      </c>
      <c r="E660" s="55">
        <v>4139</v>
      </c>
      <c r="F660" s="55">
        <v>5.1219999999999999</v>
      </c>
      <c r="G660" s="55" t="s">
        <v>3</v>
      </c>
      <c r="H660" s="60" t="s">
        <v>4</v>
      </c>
    </row>
    <row r="661" spans="2:8" ht="12.75">
      <c r="B661" s="52">
        <v>44056</v>
      </c>
      <c r="C661" s="53" t="s">
        <v>2750</v>
      </c>
      <c r="D661" s="54" t="s">
        <v>17</v>
      </c>
      <c r="E661" s="55">
        <v>1300</v>
      </c>
      <c r="F661" s="55">
        <v>5.1219999999999999</v>
      </c>
      <c r="G661" s="55" t="s">
        <v>3</v>
      </c>
      <c r="H661" s="60" t="s">
        <v>4</v>
      </c>
    </row>
    <row r="662" spans="2:8" ht="12.75">
      <c r="B662" s="52">
        <v>44056</v>
      </c>
      <c r="C662" s="53" t="s">
        <v>2751</v>
      </c>
      <c r="D662" s="54" t="s">
        <v>17</v>
      </c>
      <c r="E662" s="55">
        <v>1003</v>
      </c>
      <c r="F662" s="55">
        <v>5.1239999999999997</v>
      </c>
      <c r="G662" s="55" t="s">
        <v>3</v>
      </c>
      <c r="H662" s="60" t="s">
        <v>4</v>
      </c>
    </row>
    <row r="663" spans="2:8" ht="12.75">
      <c r="B663" s="52">
        <v>44056</v>
      </c>
      <c r="C663" s="53" t="s">
        <v>2752</v>
      </c>
      <c r="D663" s="54" t="s">
        <v>17</v>
      </c>
      <c r="E663" s="55">
        <v>3087</v>
      </c>
      <c r="F663" s="55">
        <v>5.1239999999999997</v>
      </c>
      <c r="G663" s="55" t="s">
        <v>3</v>
      </c>
      <c r="H663" s="60" t="s">
        <v>4</v>
      </c>
    </row>
    <row r="664" spans="2:8" ht="12.75">
      <c r="B664" s="52">
        <v>44056</v>
      </c>
      <c r="C664" s="53" t="s">
        <v>2753</v>
      </c>
      <c r="D664" s="54" t="s">
        <v>17</v>
      </c>
      <c r="E664" s="55">
        <v>50</v>
      </c>
      <c r="F664" s="55">
        <v>5.1219999999999999</v>
      </c>
      <c r="G664" s="55" t="s">
        <v>3</v>
      </c>
      <c r="H664" s="60" t="s">
        <v>4</v>
      </c>
    </row>
    <row r="665" spans="2:8" ht="12.75">
      <c r="B665" s="52">
        <v>44056</v>
      </c>
      <c r="C665" s="53" t="s">
        <v>2754</v>
      </c>
      <c r="D665" s="54" t="s">
        <v>17</v>
      </c>
      <c r="E665" s="55">
        <v>438</v>
      </c>
      <c r="F665" s="55">
        <v>5.1219999999999999</v>
      </c>
      <c r="G665" s="55" t="s">
        <v>3</v>
      </c>
      <c r="H665" s="60" t="s">
        <v>4</v>
      </c>
    </row>
    <row r="666" spans="2:8" ht="12.75">
      <c r="B666" s="52">
        <v>44056</v>
      </c>
      <c r="C666" s="53" t="s">
        <v>2755</v>
      </c>
      <c r="D666" s="54" t="s">
        <v>17</v>
      </c>
      <c r="E666" s="55">
        <v>1166</v>
      </c>
      <c r="F666" s="55">
        <v>5.1239999999999997</v>
      </c>
      <c r="G666" s="55" t="s">
        <v>3</v>
      </c>
      <c r="H666" s="60" t="s">
        <v>4</v>
      </c>
    </row>
    <row r="667" spans="2:8" ht="12.75">
      <c r="B667" s="52">
        <v>44056</v>
      </c>
      <c r="C667" s="53" t="s">
        <v>2756</v>
      </c>
      <c r="D667" s="54" t="s">
        <v>17</v>
      </c>
      <c r="E667" s="55">
        <v>1171</v>
      </c>
      <c r="F667" s="55">
        <v>5.1239999999999997</v>
      </c>
      <c r="G667" s="55" t="s">
        <v>3</v>
      </c>
      <c r="H667" s="60" t="s">
        <v>4</v>
      </c>
    </row>
    <row r="668" spans="2:8" ht="12.75">
      <c r="B668" s="52">
        <v>44056</v>
      </c>
      <c r="C668" s="53" t="s">
        <v>2757</v>
      </c>
      <c r="D668" s="54" t="s">
        <v>17</v>
      </c>
      <c r="E668" s="55">
        <v>1074</v>
      </c>
      <c r="F668" s="55">
        <v>5.1239999999999997</v>
      </c>
      <c r="G668" s="55" t="s">
        <v>3</v>
      </c>
      <c r="H668" s="60" t="s">
        <v>4</v>
      </c>
    </row>
    <row r="669" spans="2:8" ht="12.75">
      <c r="B669" s="52">
        <v>44056</v>
      </c>
      <c r="C669" s="53" t="s">
        <v>2758</v>
      </c>
      <c r="D669" s="54" t="s">
        <v>17</v>
      </c>
      <c r="E669" s="55">
        <v>1750</v>
      </c>
      <c r="F669" s="55">
        <v>5.1239999999999997</v>
      </c>
      <c r="G669" s="55" t="s">
        <v>3</v>
      </c>
      <c r="H669" s="60" t="s">
        <v>4</v>
      </c>
    </row>
    <row r="670" spans="2:8" ht="12.75">
      <c r="B670" s="52">
        <v>44056</v>
      </c>
      <c r="C670" s="53" t="s">
        <v>2759</v>
      </c>
      <c r="D670" s="54" t="s">
        <v>17</v>
      </c>
      <c r="E670" s="55">
        <v>1750</v>
      </c>
      <c r="F670" s="55">
        <v>5.1239999999999997</v>
      </c>
      <c r="G670" s="55" t="s">
        <v>3</v>
      </c>
      <c r="H670" s="60" t="s">
        <v>4</v>
      </c>
    </row>
    <row r="671" spans="2:8" ht="12.75">
      <c r="B671" s="52">
        <v>44056</v>
      </c>
      <c r="C671" s="53" t="s">
        <v>2760</v>
      </c>
      <c r="D671" s="54" t="s">
        <v>17</v>
      </c>
      <c r="E671" s="55">
        <v>459</v>
      </c>
      <c r="F671" s="55">
        <v>5.1239999999999997</v>
      </c>
      <c r="G671" s="55" t="s">
        <v>3</v>
      </c>
      <c r="H671" s="60" t="s">
        <v>4</v>
      </c>
    </row>
    <row r="672" spans="2:8" ht="12.75">
      <c r="B672" s="52">
        <v>44056</v>
      </c>
      <c r="C672" s="53" t="s">
        <v>2761</v>
      </c>
      <c r="D672" s="54" t="s">
        <v>17</v>
      </c>
      <c r="E672" s="55">
        <v>500</v>
      </c>
      <c r="F672" s="55">
        <v>5.1239999999999997</v>
      </c>
      <c r="G672" s="55" t="s">
        <v>3</v>
      </c>
      <c r="H672" s="60" t="s">
        <v>4</v>
      </c>
    </row>
    <row r="673" spans="2:8" ht="12.75">
      <c r="B673" s="52">
        <v>44056</v>
      </c>
      <c r="C673" s="53" t="s">
        <v>2762</v>
      </c>
      <c r="D673" s="54" t="s">
        <v>17</v>
      </c>
      <c r="E673" s="55">
        <v>1320</v>
      </c>
      <c r="F673" s="55">
        <v>5.1260000000000003</v>
      </c>
      <c r="G673" s="55" t="s">
        <v>3</v>
      </c>
      <c r="H673" s="60" t="s">
        <v>4</v>
      </c>
    </row>
    <row r="674" spans="2:8" ht="12.75">
      <c r="B674" s="52">
        <v>44056</v>
      </c>
      <c r="C674" s="53" t="s">
        <v>2763</v>
      </c>
      <c r="D674" s="54" t="s">
        <v>17</v>
      </c>
      <c r="E674" s="55">
        <v>1750</v>
      </c>
      <c r="F674" s="55">
        <v>5.1260000000000003</v>
      </c>
      <c r="G674" s="55" t="s">
        <v>3</v>
      </c>
      <c r="H674" s="60" t="s">
        <v>4</v>
      </c>
    </row>
    <row r="675" spans="2:8" ht="12.75">
      <c r="B675" s="52">
        <v>44056</v>
      </c>
      <c r="C675" s="53" t="s">
        <v>2764</v>
      </c>
      <c r="D675" s="54" t="s">
        <v>17</v>
      </c>
      <c r="E675" s="55">
        <v>1500</v>
      </c>
      <c r="F675" s="55">
        <v>5.1260000000000003</v>
      </c>
      <c r="G675" s="55" t="s">
        <v>3</v>
      </c>
      <c r="H675" s="60" t="s">
        <v>4</v>
      </c>
    </row>
    <row r="676" spans="2:8" ht="12.75">
      <c r="B676" s="52">
        <v>44056</v>
      </c>
      <c r="C676" s="53" t="s">
        <v>2765</v>
      </c>
      <c r="D676" s="54" t="s">
        <v>17</v>
      </c>
      <c r="E676" s="55">
        <v>56</v>
      </c>
      <c r="F676" s="55">
        <v>5.1260000000000003</v>
      </c>
      <c r="G676" s="55" t="s">
        <v>3</v>
      </c>
      <c r="H676" s="60" t="s">
        <v>4</v>
      </c>
    </row>
    <row r="677" spans="2:8" ht="12.75">
      <c r="B677" s="52">
        <v>44056</v>
      </c>
      <c r="C677" s="53" t="s">
        <v>2766</v>
      </c>
      <c r="D677" s="54" t="s">
        <v>17</v>
      </c>
      <c r="E677" s="55">
        <v>500</v>
      </c>
      <c r="F677" s="55">
        <v>5.1260000000000003</v>
      </c>
      <c r="G677" s="55" t="s">
        <v>3</v>
      </c>
      <c r="H677" s="60" t="s">
        <v>4</v>
      </c>
    </row>
    <row r="678" spans="2:8" ht="12.75">
      <c r="B678" s="52">
        <v>44056</v>
      </c>
      <c r="C678" s="53" t="s">
        <v>2767</v>
      </c>
      <c r="D678" s="54" t="s">
        <v>17</v>
      </c>
      <c r="E678" s="55">
        <v>1042</v>
      </c>
      <c r="F678" s="55">
        <v>5.1239999999999997</v>
      </c>
      <c r="G678" s="55" t="s">
        <v>3</v>
      </c>
      <c r="H678" s="60" t="s">
        <v>4</v>
      </c>
    </row>
    <row r="679" spans="2:8" ht="12.75">
      <c r="B679" s="52">
        <v>44056</v>
      </c>
      <c r="C679" s="53" t="s">
        <v>2768</v>
      </c>
      <c r="D679" s="54" t="s">
        <v>17</v>
      </c>
      <c r="E679" s="55">
        <v>2856</v>
      </c>
      <c r="F679" s="55">
        <v>5.12</v>
      </c>
      <c r="G679" s="55" t="s">
        <v>3</v>
      </c>
      <c r="H679" s="60" t="s">
        <v>4</v>
      </c>
    </row>
    <row r="680" spans="2:8" ht="12.75">
      <c r="B680" s="52">
        <v>44056</v>
      </c>
      <c r="C680" s="53" t="s">
        <v>2769</v>
      </c>
      <c r="D680" s="54" t="s">
        <v>17</v>
      </c>
      <c r="E680" s="55">
        <v>2351</v>
      </c>
      <c r="F680" s="55">
        <v>5.1219999999999999</v>
      </c>
      <c r="G680" s="55" t="s">
        <v>3</v>
      </c>
      <c r="H680" s="60" t="s">
        <v>4</v>
      </c>
    </row>
    <row r="681" spans="2:8" ht="12.75">
      <c r="B681" s="52">
        <v>44056</v>
      </c>
      <c r="C681" s="53" t="s">
        <v>2770</v>
      </c>
      <c r="D681" s="54" t="s">
        <v>17</v>
      </c>
      <c r="E681" s="55">
        <v>2761</v>
      </c>
      <c r="F681" s="55">
        <v>5.1219999999999999</v>
      </c>
      <c r="G681" s="55" t="s">
        <v>3</v>
      </c>
      <c r="H681" s="60" t="s">
        <v>4</v>
      </c>
    </row>
    <row r="682" spans="2:8" ht="12.75">
      <c r="B682" s="52">
        <v>44056</v>
      </c>
      <c r="C682" s="53" t="s">
        <v>2771</v>
      </c>
      <c r="D682" s="54" t="s">
        <v>17</v>
      </c>
      <c r="E682" s="55">
        <v>2900</v>
      </c>
      <c r="F682" s="55">
        <v>5.1219999999999999</v>
      </c>
      <c r="G682" s="55" t="s">
        <v>3</v>
      </c>
      <c r="H682" s="60" t="s">
        <v>4</v>
      </c>
    </row>
    <row r="683" spans="2:8" ht="12.75">
      <c r="B683" s="52">
        <v>44056</v>
      </c>
      <c r="C683" s="53" t="s">
        <v>2772</v>
      </c>
      <c r="D683" s="54" t="s">
        <v>17</v>
      </c>
      <c r="E683" s="55">
        <v>1126</v>
      </c>
      <c r="F683" s="55">
        <v>5.12</v>
      </c>
      <c r="G683" s="55" t="s">
        <v>3</v>
      </c>
      <c r="H683" s="60" t="s">
        <v>4</v>
      </c>
    </row>
    <row r="684" spans="2:8" ht="12.75">
      <c r="B684" s="52">
        <v>44056</v>
      </c>
      <c r="C684" s="53" t="s">
        <v>2773</v>
      </c>
      <c r="D684" s="54" t="s">
        <v>17</v>
      </c>
      <c r="E684" s="55">
        <v>1048</v>
      </c>
      <c r="F684" s="55">
        <v>5.12</v>
      </c>
      <c r="G684" s="55" t="s">
        <v>3</v>
      </c>
      <c r="H684" s="60" t="s">
        <v>4</v>
      </c>
    </row>
    <row r="685" spans="2:8" ht="12.75">
      <c r="B685" s="52">
        <v>44056</v>
      </c>
      <c r="C685" s="53" t="s">
        <v>2774</v>
      </c>
      <c r="D685" s="54" t="s">
        <v>17</v>
      </c>
      <c r="E685" s="55">
        <v>1267</v>
      </c>
      <c r="F685" s="55">
        <v>5.1180000000000003</v>
      </c>
      <c r="G685" s="55" t="s">
        <v>3</v>
      </c>
      <c r="H685" s="60" t="s">
        <v>4</v>
      </c>
    </row>
    <row r="686" spans="2:8" ht="12.75">
      <c r="B686" s="52">
        <v>44056</v>
      </c>
      <c r="C686" s="53" t="s">
        <v>2775</v>
      </c>
      <c r="D686" s="54" t="s">
        <v>17</v>
      </c>
      <c r="E686" s="55">
        <v>1510</v>
      </c>
      <c r="F686" s="55">
        <v>5.1180000000000003</v>
      </c>
      <c r="G686" s="55" t="s">
        <v>3</v>
      </c>
      <c r="H686" s="60" t="s">
        <v>4</v>
      </c>
    </row>
    <row r="687" spans="2:8" ht="12.75">
      <c r="B687" s="52">
        <v>44056</v>
      </c>
      <c r="C687" s="53" t="s">
        <v>2776</v>
      </c>
      <c r="D687" s="54" t="s">
        <v>17</v>
      </c>
      <c r="E687" s="55">
        <v>972</v>
      </c>
      <c r="F687" s="55">
        <v>5.1180000000000003</v>
      </c>
      <c r="G687" s="55" t="s">
        <v>3</v>
      </c>
      <c r="H687" s="60" t="s">
        <v>4</v>
      </c>
    </row>
    <row r="688" spans="2:8" ht="12.75">
      <c r="B688" s="52">
        <v>44056</v>
      </c>
      <c r="C688" s="53" t="s">
        <v>2777</v>
      </c>
      <c r="D688" s="54" t="s">
        <v>17</v>
      </c>
      <c r="E688" s="55">
        <v>1500</v>
      </c>
      <c r="F688" s="55">
        <v>5.1180000000000003</v>
      </c>
      <c r="G688" s="55" t="s">
        <v>3</v>
      </c>
      <c r="H688" s="60" t="s">
        <v>4</v>
      </c>
    </row>
    <row r="689" spans="2:8" ht="12.75">
      <c r="B689" s="52">
        <v>44056</v>
      </c>
      <c r="C689" s="53" t="s">
        <v>2778</v>
      </c>
      <c r="D689" s="54" t="s">
        <v>17</v>
      </c>
      <c r="E689" s="55">
        <v>337</v>
      </c>
      <c r="F689" s="55">
        <v>5.1180000000000003</v>
      </c>
      <c r="G689" s="55" t="s">
        <v>3</v>
      </c>
      <c r="H689" s="60" t="s">
        <v>4</v>
      </c>
    </row>
    <row r="690" spans="2:8" ht="12.75">
      <c r="B690" s="52">
        <v>44056</v>
      </c>
      <c r="C690" s="53" t="s">
        <v>2779</v>
      </c>
      <c r="D690" s="54" t="s">
        <v>17</v>
      </c>
      <c r="E690" s="55">
        <v>820</v>
      </c>
      <c r="F690" s="55">
        <v>5.1180000000000003</v>
      </c>
      <c r="G690" s="55" t="s">
        <v>3</v>
      </c>
      <c r="H690" s="60" t="s">
        <v>4</v>
      </c>
    </row>
    <row r="691" spans="2:8" ht="12.75">
      <c r="B691" s="52">
        <v>44056</v>
      </c>
      <c r="C691" s="53" t="s">
        <v>2780</v>
      </c>
      <c r="D691" s="54" t="s">
        <v>17</v>
      </c>
      <c r="E691" s="55">
        <v>2709</v>
      </c>
      <c r="F691" s="55">
        <v>5.1180000000000003</v>
      </c>
      <c r="G691" s="55" t="s">
        <v>3</v>
      </c>
      <c r="H691" s="60" t="s">
        <v>4</v>
      </c>
    </row>
    <row r="692" spans="2:8" ht="12.75">
      <c r="B692" s="52">
        <v>44056</v>
      </c>
      <c r="C692" s="53" t="s">
        <v>2781</v>
      </c>
      <c r="D692" s="54" t="s">
        <v>17</v>
      </c>
      <c r="E692" s="55">
        <v>268</v>
      </c>
      <c r="F692" s="55">
        <v>5.1180000000000003</v>
      </c>
      <c r="G692" s="55" t="s">
        <v>3</v>
      </c>
      <c r="H692" s="60" t="s">
        <v>4</v>
      </c>
    </row>
    <row r="693" spans="2:8" ht="12.75">
      <c r="B693" s="52">
        <v>44056</v>
      </c>
      <c r="C693" s="53" t="s">
        <v>2782</v>
      </c>
      <c r="D693" s="54" t="s">
        <v>17</v>
      </c>
      <c r="E693" s="55">
        <v>600</v>
      </c>
      <c r="F693" s="55">
        <v>5.1180000000000003</v>
      </c>
      <c r="G693" s="55" t="s">
        <v>3</v>
      </c>
      <c r="H693" s="60" t="s">
        <v>4</v>
      </c>
    </row>
    <row r="694" spans="2:8" ht="12.75">
      <c r="B694" s="52">
        <v>44056</v>
      </c>
      <c r="C694" s="53" t="s">
        <v>2783</v>
      </c>
      <c r="D694" s="54" t="s">
        <v>17</v>
      </c>
      <c r="E694" s="55">
        <v>4594</v>
      </c>
      <c r="F694" s="55">
        <v>5.1180000000000003</v>
      </c>
      <c r="G694" s="55" t="s">
        <v>3</v>
      </c>
      <c r="H694" s="60" t="s">
        <v>4</v>
      </c>
    </row>
    <row r="695" spans="2:8" ht="12.75">
      <c r="B695" s="52">
        <v>44056</v>
      </c>
      <c r="C695" s="53" t="s">
        <v>2784</v>
      </c>
      <c r="D695" s="54" t="s">
        <v>17</v>
      </c>
      <c r="E695" s="55">
        <v>879</v>
      </c>
      <c r="F695" s="55">
        <v>5.1180000000000003</v>
      </c>
      <c r="G695" s="55" t="s">
        <v>3</v>
      </c>
      <c r="H695" s="60" t="s">
        <v>4</v>
      </c>
    </row>
    <row r="696" spans="2:8" ht="12.75">
      <c r="B696" s="52">
        <v>44056</v>
      </c>
      <c r="C696" s="53" t="s">
        <v>2785</v>
      </c>
      <c r="D696" s="54" t="s">
        <v>17</v>
      </c>
      <c r="E696" s="55">
        <v>2293</v>
      </c>
      <c r="F696" s="55">
        <v>5.12</v>
      </c>
      <c r="G696" s="55" t="s">
        <v>3</v>
      </c>
      <c r="H696" s="60" t="s">
        <v>4</v>
      </c>
    </row>
    <row r="697" spans="2:8" ht="12.75">
      <c r="B697" s="52">
        <v>44056</v>
      </c>
      <c r="C697" s="53" t="s">
        <v>2786</v>
      </c>
      <c r="D697" s="54" t="s">
        <v>17</v>
      </c>
      <c r="E697" s="55">
        <v>191</v>
      </c>
      <c r="F697" s="55">
        <v>5.1180000000000003</v>
      </c>
      <c r="G697" s="55" t="s">
        <v>3</v>
      </c>
      <c r="H697" s="60" t="s">
        <v>4</v>
      </c>
    </row>
    <row r="698" spans="2:8" ht="12.75">
      <c r="B698" s="52">
        <v>44056</v>
      </c>
      <c r="C698" s="53" t="s">
        <v>2787</v>
      </c>
      <c r="D698" s="54" t="s">
        <v>17</v>
      </c>
      <c r="E698" s="55">
        <v>1499</v>
      </c>
      <c r="F698" s="55">
        <v>5.1180000000000003</v>
      </c>
      <c r="G698" s="55" t="s">
        <v>3</v>
      </c>
      <c r="H698" s="60" t="s">
        <v>4</v>
      </c>
    </row>
    <row r="699" spans="2:8" ht="12.75">
      <c r="B699" s="52">
        <v>44056</v>
      </c>
      <c r="C699" s="53" t="s">
        <v>2788</v>
      </c>
      <c r="D699" s="54" t="s">
        <v>17</v>
      </c>
      <c r="E699" s="55">
        <v>1100</v>
      </c>
      <c r="F699" s="55">
        <v>5.1180000000000003</v>
      </c>
      <c r="G699" s="55" t="s">
        <v>3</v>
      </c>
      <c r="H699" s="60" t="s">
        <v>4</v>
      </c>
    </row>
    <row r="700" spans="2:8" ht="12.75">
      <c r="B700" s="52">
        <v>44056</v>
      </c>
      <c r="C700" s="53" t="s">
        <v>2789</v>
      </c>
      <c r="D700" s="54" t="s">
        <v>17</v>
      </c>
      <c r="E700" s="55">
        <v>1728</v>
      </c>
      <c r="F700" s="55">
        <v>5.1180000000000003</v>
      </c>
      <c r="G700" s="55" t="s">
        <v>3</v>
      </c>
      <c r="H700" s="60" t="s">
        <v>4</v>
      </c>
    </row>
    <row r="701" spans="2:8" ht="12.75">
      <c r="B701" s="52">
        <v>44056</v>
      </c>
      <c r="C701" s="53" t="s">
        <v>2790</v>
      </c>
      <c r="D701" s="54" t="s">
        <v>17</v>
      </c>
      <c r="E701" s="55">
        <v>1603</v>
      </c>
      <c r="F701" s="55">
        <v>5.1180000000000003</v>
      </c>
      <c r="G701" s="55" t="s">
        <v>3</v>
      </c>
      <c r="H701" s="60" t="s">
        <v>4</v>
      </c>
    </row>
    <row r="702" spans="2:8" ht="12.75">
      <c r="B702" s="52">
        <v>44056</v>
      </c>
      <c r="C702" s="53" t="s">
        <v>2791</v>
      </c>
      <c r="D702" s="54" t="s">
        <v>17</v>
      </c>
      <c r="E702" s="55">
        <v>770</v>
      </c>
      <c r="F702" s="55">
        <v>5.1180000000000003</v>
      </c>
      <c r="G702" s="55" t="s">
        <v>3</v>
      </c>
      <c r="H702" s="60" t="s">
        <v>4</v>
      </c>
    </row>
    <row r="703" spans="2:8" ht="12.75">
      <c r="B703" s="52">
        <v>44056</v>
      </c>
      <c r="C703" s="53" t="s">
        <v>2792</v>
      </c>
      <c r="D703" s="54" t="s">
        <v>17</v>
      </c>
      <c r="E703" s="55">
        <v>2177</v>
      </c>
      <c r="F703" s="55">
        <v>5.1239999999999997</v>
      </c>
      <c r="G703" s="55" t="s">
        <v>3</v>
      </c>
      <c r="H703" s="60" t="s">
        <v>4</v>
      </c>
    </row>
    <row r="704" spans="2:8" ht="12.75">
      <c r="B704" s="52">
        <v>44056</v>
      </c>
      <c r="C704" s="53" t="s">
        <v>2793</v>
      </c>
      <c r="D704" s="54" t="s">
        <v>17</v>
      </c>
      <c r="E704" s="55">
        <v>458</v>
      </c>
      <c r="F704" s="55">
        <v>5.1219999999999999</v>
      </c>
      <c r="G704" s="55" t="s">
        <v>3</v>
      </c>
      <c r="H704" s="60" t="s">
        <v>4</v>
      </c>
    </row>
    <row r="705" spans="2:8" ht="12.75">
      <c r="B705" s="52">
        <v>44056</v>
      </c>
      <c r="C705" s="53" t="s">
        <v>2794</v>
      </c>
      <c r="D705" s="54" t="s">
        <v>17</v>
      </c>
      <c r="E705" s="55">
        <v>924</v>
      </c>
      <c r="F705" s="55">
        <v>5.1219999999999999</v>
      </c>
      <c r="G705" s="55" t="s">
        <v>3</v>
      </c>
      <c r="H705" s="60" t="s">
        <v>4</v>
      </c>
    </row>
    <row r="706" spans="2:8" ht="12.75">
      <c r="B706" s="52">
        <v>44056</v>
      </c>
      <c r="C706" s="53" t="s">
        <v>2795</v>
      </c>
      <c r="D706" s="54" t="s">
        <v>17</v>
      </c>
      <c r="E706" s="55">
        <v>1673</v>
      </c>
      <c r="F706" s="55">
        <v>5.1180000000000003</v>
      </c>
      <c r="G706" s="55" t="s">
        <v>3</v>
      </c>
      <c r="H706" s="60" t="s">
        <v>4</v>
      </c>
    </row>
    <row r="707" spans="2:8" ht="12.75">
      <c r="B707" s="52">
        <v>44056</v>
      </c>
      <c r="C707" s="53" t="s">
        <v>2796</v>
      </c>
      <c r="D707" s="54" t="s">
        <v>17</v>
      </c>
      <c r="E707" s="55">
        <v>1293</v>
      </c>
      <c r="F707" s="55">
        <v>5.1180000000000003</v>
      </c>
      <c r="G707" s="55" t="s">
        <v>3</v>
      </c>
      <c r="H707" s="60" t="s">
        <v>4</v>
      </c>
    </row>
    <row r="708" spans="2:8" ht="12.75">
      <c r="B708" s="52">
        <v>44056</v>
      </c>
      <c r="C708" s="53" t="s">
        <v>2797</v>
      </c>
      <c r="D708" s="54" t="s">
        <v>17</v>
      </c>
      <c r="E708" s="55">
        <v>822</v>
      </c>
      <c r="F708" s="55">
        <v>5.1180000000000003</v>
      </c>
      <c r="G708" s="55" t="s">
        <v>3</v>
      </c>
      <c r="H708" s="60" t="s">
        <v>4</v>
      </c>
    </row>
    <row r="709" spans="2:8" ht="12.75">
      <c r="B709" s="52">
        <v>44056</v>
      </c>
      <c r="C709" s="53" t="s">
        <v>2798</v>
      </c>
      <c r="D709" s="54" t="s">
        <v>17</v>
      </c>
      <c r="E709" s="55">
        <v>298</v>
      </c>
      <c r="F709" s="55">
        <v>5.1180000000000003</v>
      </c>
      <c r="G709" s="55" t="s">
        <v>3</v>
      </c>
      <c r="H709" s="60" t="s">
        <v>4</v>
      </c>
    </row>
    <row r="710" spans="2:8" ht="12.75">
      <c r="B710" s="52">
        <v>44056</v>
      </c>
      <c r="C710" s="53" t="s">
        <v>2799</v>
      </c>
      <c r="D710" s="54" t="s">
        <v>17</v>
      </c>
      <c r="E710" s="55">
        <v>1939</v>
      </c>
      <c r="F710" s="55">
        <v>5.12</v>
      </c>
      <c r="G710" s="55" t="s">
        <v>3</v>
      </c>
      <c r="H710" s="60" t="s">
        <v>4</v>
      </c>
    </row>
    <row r="711" spans="2:8" ht="12.75">
      <c r="B711" s="52">
        <v>44056</v>
      </c>
      <c r="C711" s="53" t="s">
        <v>2800</v>
      </c>
      <c r="D711" s="54" t="s">
        <v>17</v>
      </c>
      <c r="E711" s="55">
        <v>1500</v>
      </c>
      <c r="F711" s="55">
        <v>5.12</v>
      </c>
      <c r="G711" s="55" t="s">
        <v>3</v>
      </c>
      <c r="H711" s="60" t="s">
        <v>4</v>
      </c>
    </row>
    <row r="712" spans="2:8" ht="12.75">
      <c r="B712" s="52">
        <v>44056</v>
      </c>
      <c r="C712" s="53" t="s">
        <v>2801</v>
      </c>
      <c r="D712" s="54" t="s">
        <v>17</v>
      </c>
      <c r="E712" s="55">
        <v>819</v>
      </c>
      <c r="F712" s="55">
        <v>5.12</v>
      </c>
      <c r="G712" s="55" t="s">
        <v>3</v>
      </c>
      <c r="H712" s="60" t="s">
        <v>4</v>
      </c>
    </row>
    <row r="713" spans="2:8" ht="12.75">
      <c r="B713" s="52">
        <v>44056</v>
      </c>
      <c r="C713" s="53" t="s">
        <v>2802</v>
      </c>
      <c r="D713" s="54" t="s">
        <v>17</v>
      </c>
      <c r="E713" s="55">
        <v>5</v>
      </c>
      <c r="F713" s="55">
        <v>5.1219999999999999</v>
      </c>
      <c r="G713" s="55" t="s">
        <v>3</v>
      </c>
      <c r="H713" s="60" t="s">
        <v>4</v>
      </c>
    </row>
    <row r="714" spans="2:8" ht="12.75">
      <c r="B714" s="52">
        <v>44056</v>
      </c>
      <c r="C714" s="53" t="s">
        <v>2803</v>
      </c>
      <c r="D714" s="54" t="s">
        <v>17</v>
      </c>
      <c r="E714" s="55">
        <v>2158</v>
      </c>
      <c r="F714" s="55">
        <v>5.1239999999999997</v>
      </c>
      <c r="G714" s="55" t="s">
        <v>3</v>
      </c>
      <c r="H714" s="60" t="s">
        <v>4</v>
      </c>
    </row>
    <row r="715" spans="2:8" ht="12.75">
      <c r="B715" s="52">
        <v>44056</v>
      </c>
      <c r="C715" s="53" t="s">
        <v>2804</v>
      </c>
      <c r="D715" s="54" t="s">
        <v>17</v>
      </c>
      <c r="E715" s="55">
        <v>2049</v>
      </c>
      <c r="F715" s="55">
        <v>5.1219999999999999</v>
      </c>
      <c r="G715" s="55" t="s">
        <v>3</v>
      </c>
      <c r="H715" s="60" t="s">
        <v>4</v>
      </c>
    </row>
    <row r="716" spans="2:8" ht="12.75">
      <c r="B716" s="52">
        <v>44056</v>
      </c>
      <c r="C716" s="53" t="s">
        <v>2805</v>
      </c>
      <c r="D716" s="54" t="s">
        <v>17</v>
      </c>
      <c r="E716" s="55">
        <v>780</v>
      </c>
      <c r="F716" s="55">
        <v>5.1219999999999999</v>
      </c>
      <c r="G716" s="55" t="s">
        <v>3</v>
      </c>
      <c r="H716" s="60" t="s">
        <v>4</v>
      </c>
    </row>
    <row r="717" spans="2:8" ht="12.75">
      <c r="B717" s="52">
        <v>44056</v>
      </c>
      <c r="C717" s="53" t="s">
        <v>2806</v>
      </c>
      <c r="D717" s="54" t="s">
        <v>17</v>
      </c>
      <c r="E717" s="55">
        <v>2325</v>
      </c>
      <c r="F717" s="55">
        <v>5.1219999999999999</v>
      </c>
      <c r="G717" s="55" t="s">
        <v>3</v>
      </c>
      <c r="H717" s="60" t="s">
        <v>4</v>
      </c>
    </row>
    <row r="718" spans="2:8" ht="12.75">
      <c r="B718" s="52">
        <v>44056</v>
      </c>
      <c r="C718" s="53" t="s">
        <v>2807</v>
      </c>
      <c r="D718" s="54" t="s">
        <v>17</v>
      </c>
      <c r="E718" s="55">
        <v>443</v>
      </c>
      <c r="F718" s="55">
        <v>5.1219999999999999</v>
      </c>
      <c r="G718" s="55" t="s">
        <v>3</v>
      </c>
      <c r="H718" s="60" t="s">
        <v>4</v>
      </c>
    </row>
    <row r="719" spans="2:8" ht="12.75">
      <c r="B719" s="52">
        <v>44056</v>
      </c>
      <c r="C719" s="53" t="s">
        <v>2808</v>
      </c>
      <c r="D719" s="54" t="s">
        <v>17</v>
      </c>
      <c r="E719" s="55">
        <v>1173</v>
      </c>
      <c r="F719" s="55">
        <v>5.1219999999999999</v>
      </c>
      <c r="G719" s="55" t="s">
        <v>3</v>
      </c>
      <c r="H719" s="60" t="s">
        <v>4</v>
      </c>
    </row>
    <row r="720" spans="2:8" ht="12.75">
      <c r="B720" s="52">
        <v>44056</v>
      </c>
      <c r="C720" s="53" t="s">
        <v>2809</v>
      </c>
      <c r="D720" s="54" t="s">
        <v>17</v>
      </c>
      <c r="E720" s="55">
        <v>591</v>
      </c>
      <c r="F720" s="55">
        <v>5.1219999999999999</v>
      </c>
      <c r="G720" s="55" t="s">
        <v>3</v>
      </c>
      <c r="H720" s="60" t="s">
        <v>4</v>
      </c>
    </row>
    <row r="721" spans="2:8" ht="12.75">
      <c r="B721" s="52">
        <v>44056</v>
      </c>
      <c r="C721" s="53" t="s">
        <v>2810</v>
      </c>
      <c r="D721" s="54" t="s">
        <v>17</v>
      </c>
      <c r="E721" s="55">
        <v>1455</v>
      </c>
      <c r="F721" s="55">
        <v>5.1219999999999999</v>
      </c>
      <c r="G721" s="55" t="s">
        <v>3</v>
      </c>
      <c r="H721" s="60" t="s">
        <v>4</v>
      </c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 ht="12.75">
      <c r="B749" s="52"/>
      <c r="C749" s="53"/>
      <c r="D749" s="54"/>
      <c r="E749" s="55"/>
      <c r="F749" s="55"/>
      <c r="G749" s="55"/>
      <c r="H749" s="52"/>
    </row>
    <row r="750" spans="2:8" ht="12.75">
      <c r="B750" s="52"/>
      <c r="C750" s="53"/>
      <c r="D750" s="54"/>
      <c r="E750" s="55"/>
      <c r="F750" s="55"/>
      <c r="G750" s="55"/>
      <c r="H750" s="52"/>
    </row>
    <row r="751" spans="2:8" ht="12.75">
      <c r="B751" s="52"/>
      <c r="C751" s="53"/>
      <c r="D751" s="54"/>
      <c r="E751" s="55"/>
      <c r="F751" s="55"/>
      <c r="G751" s="55"/>
      <c r="H751" s="52"/>
    </row>
    <row r="752" spans="2:8" ht="12.75">
      <c r="B752" s="52"/>
      <c r="C752" s="53"/>
      <c r="D752" s="54"/>
      <c r="E752" s="55"/>
      <c r="F752" s="55"/>
      <c r="G752" s="55"/>
      <c r="H752" s="52"/>
    </row>
    <row r="753" spans="2:8" ht="12.75">
      <c r="B753" s="52"/>
      <c r="C753" s="53"/>
      <c r="D753" s="54"/>
      <c r="E753" s="55"/>
      <c r="F753" s="55"/>
      <c r="G753" s="55"/>
      <c r="H753" s="52"/>
    </row>
    <row r="754" spans="2:8" ht="12.75">
      <c r="B754" s="52"/>
      <c r="C754" s="53"/>
      <c r="D754" s="54"/>
      <c r="E754" s="55"/>
      <c r="F754" s="55"/>
      <c r="G754" s="55"/>
      <c r="H754" s="52"/>
    </row>
    <row r="755" spans="2:8" ht="12.75">
      <c r="B755" s="52"/>
      <c r="C755" s="53"/>
      <c r="D755" s="54"/>
      <c r="E755" s="55"/>
      <c r="F755" s="55"/>
      <c r="G755" s="55"/>
      <c r="H755" s="52"/>
    </row>
    <row r="756" spans="2:8" ht="12.75">
      <c r="B756" s="52"/>
      <c r="C756" s="53"/>
      <c r="D756" s="54"/>
      <c r="E756" s="55"/>
      <c r="F756" s="55"/>
      <c r="G756" s="55"/>
      <c r="H756" s="52"/>
    </row>
    <row r="757" spans="2:8">
      <c r="B757" s="28"/>
      <c r="C757" s="33"/>
      <c r="D757" s="29"/>
      <c r="E757" s="34"/>
      <c r="F757" s="27"/>
      <c r="G757" s="30"/>
      <c r="H757" s="31"/>
    </row>
    <row r="758" spans="2:8">
      <c r="B758" s="28"/>
      <c r="C758" s="33"/>
      <c r="D758" s="29"/>
      <c r="E758" s="34"/>
      <c r="F758" s="27"/>
      <c r="G758" s="30"/>
      <c r="H758" s="31"/>
    </row>
    <row r="759" spans="2:8">
      <c r="B759" s="28"/>
      <c r="C759" s="33"/>
      <c r="D759" s="29"/>
      <c r="E759" s="34"/>
      <c r="F759" s="27"/>
      <c r="G759" s="30"/>
      <c r="H759" s="31"/>
    </row>
    <row r="760" spans="2:8">
      <c r="B760" s="28"/>
      <c r="C760" s="33"/>
      <c r="D760" s="29"/>
      <c r="E760" s="34"/>
      <c r="F760" s="27"/>
      <c r="G760" s="30"/>
      <c r="H760" s="31"/>
    </row>
    <row r="761" spans="2:8">
      <c r="B761" s="28"/>
      <c r="C761" s="33"/>
      <c r="D761" s="29"/>
      <c r="E761" s="34"/>
      <c r="F761" s="27"/>
      <c r="G761" s="30"/>
      <c r="H761" s="31"/>
    </row>
    <row r="762" spans="2:8">
      <c r="B762" s="28"/>
      <c r="C762" s="33"/>
      <c r="D762" s="29"/>
      <c r="E762" s="34"/>
      <c r="F762" s="27"/>
      <c r="G762" s="30"/>
      <c r="H762" s="31"/>
    </row>
    <row r="763" spans="2:8">
      <c r="B763" s="28"/>
      <c r="C763" s="33"/>
      <c r="D763" s="29"/>
      <c r="E763" s="34"/>
      <c r="F763" s="27"/>
      <c r="G763" s="30"/>
      <c r="H763" s="31"/>
    </row>
    <row r="764" spans="2:8">
      <c r="B764" s="28"/>
      <c r="C764" s="33"/>
      <c r="D764" s="29"/>
      <c r="E764" s="34"/>
      <c r="F764" s="27"/>
      <c r="G764" s="30"/>
      <c r="H764" s="31"/>
    </row>
    <row r="765" spans="2:8">
      <c r="B765" s="28"/>
      <c r="C765" s="33"/>
      <c r="D765" s="29"/>
      <c r="E765" s="34"/>
      <c r="F765" s="27"/>
      <c r="G765" s="30"/>
      <c r="H765" s="31"/>
    </row>
    <row r="766" spans="2:8">
      <c r="B766" s="28"/>
      <c r="C766" s="33"/>
      <c r="D766" s="29"/>
      <c r="E766" s="34"/>
      <c r="F766" s="27"/>
      <c r="G766" s="30"/>
      <c r="H766" s="31"/>
    </row>
    <row r="767" spans="2:8">
      <c r="B767" s="28"/>
      <c r="C767" s="33"/>
      <c r="D767" s="29"/>
      <c r="E767" s="34"/>
      <c r="F767" s="27"/>
      <c r="G767" s="30"/>
      <c r="H767" s="31"/>
    </row>
    <row r="768" spans="2:8">
      <c r="B768" s="28"/>
      <c r="C768" s="33"/>
      <c r="D768" s="29"/>
      <c r="E768" s="34"/>
      <c r="F768" s="27"/>
      <c r="G768" s="30"/>
      <c r="H768" s="31"/>
    </row>
    <row r="769" spans="2:8">
      <c r="B769" s="28"/>
      <c r="C769" s="33"/>
      <c r="D769" s="29"/>
      <c r="E769" s="34"/>
      <c r="F769" s="27"/>
      <c r="G769" s="30"/>
      <c r="H769" s="31"/>
    </row>
    <row r="770" spans="2:8">
      <c r="B770" s="28"/>
      <c r="C770" s="33"/>
      <c r="D770" s="29"/>
      <c r="E770" s="34"/>
      <c r="F770" s="27"/>
      <c r="G770" s="30"/>
      <c r="H770" s="31"/>
    </row>
    <row r="771" spans="2:8">
      <c r="B771" s="28"/>
      <c r="C771" s="33"/>
      <c r="D771" s="29"/>
      <c r="E771" s="34"/>
      <c r="F771" s="27"/>
      <c r="G771" s="30"/>
      <c r="H771" s="31"/>
    </row>
    <row r="772" spans="2:8">
      <c r="B772" s="28"/>
      <c r="C772" s="33"/>
      <c r="D772" s="29"/>
      <c r="E772" s="34"/>
      <c r="F772" s="27"/>
      <c r="G772" s="30"/>
      <c r="H772" s="31"/>
    </row>
    <row r="773" spans="2:8">
      <c r="B773" s="28"/>
      <c r="C773" s="33"/>
      <c r="D773" s="29"/>
      <c r="E773" s="34"/>
      <c r="F773" s="27"/>
      <c r="G773" s="30"/>
      <c r="H773" s="31"/>
    </row>
    <row r="774" spans="2:8">
      <c r="B774" s="28"/>
      <c r="C774" s="33"/>
      <c r="D774" s="29"/>
      <c r="E774" s="34"/>
      <c r="F774" s="27"/>
      <c r="G774" s="30"/>
      <c r="H774" s="31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B3" sqref="B3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3" t="s">
        <v>5</v>
      </c>
      <c r="B1" s="63"/>
      <c r="C1" s="63"/>
      <c r="D1" s="63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  <c r="EMH1" s="62"/>
      <c r="EMI1" s="62"/>
      <c r="EMJ1" s="62"/>
      <c r="EMK1" s="62"/>
      <c r="EML1" s="62"/>
      <c r="EMM1" s="62"/>
      <c r="EMN1" s="62"/>
      <c r="EMO1" s="62"/>
      <c r="EMP1" s="62"/>
      <c r="EMQ1" s="62"/>
      <c r="EMR1" s="62"/>
      <c r="EMS1" s="62"/>
      <c r="EMT1" s="62"/>
      <c r="EMU1" s="62"/>
      <c r="EMV1" s="62"/>
      <c r="EMW1" s="62"/>
      <c r="EMX1" s="62"/>
      <c r="EMY1" s="62"/>
      <c r="EMZ1" s="62"/>
      <c r="ENA1" s="62"/>
      <c r="ENB1" s="62"/>
      <c r="ENC1" s="62"/>
      <c r="END1" s="62"/>
      <c r="ENE1" s="62"/>
      <c r="ENF1" s="62"/>
      <c r="ENG1" s="62"/>
      <c r="ENH1" s="62"/>
      <c r="ENI1" s="62"/>
      <c r="ENJ1" s="62"/>
      <c r="ENK1" s="62"/>
      <c r="ENL1" s="62"/>
      <c r="ENM1" s="62"/>
      <c r="ENN1" s="62"/>
      <c r="ENO1" s="62"/>
      <c r="ENP1" s="62"/>
      <c r="ENQ1" s="62"/>
      <c r="ENR1" s="62"/>
      <c r="ENS1" s="62"/>
      <c r="ENT1" s="62"/>
      <c r="ENU1" s="62"/>
      <c r="ENV1" s="62"/>
      <c r="ENW1" s="62"/>
      <c r="ENX1" s="62"/>
      <c r="ENY1" s="62"/>
      <c r="ENZ1" s="62"/>
      <c r="EOA1" s="62"/>
      <c r="EOB1" s="62"/>
      <c r="EOC1" s="62"/>
      <c r="EOD1" s="62"/>
      <c r="EOE1" s="62"/>
      <c r="EOF1" s="62"/>
      <c r="EOG1" s="62"/>
      <c r="EOH1" s="62"/>
      <c r="EOI1" s="62"/>
      <c r="EOJ1" s="62"/>
      <c r="EOK1" s="62"/>
      <c r="EOL1" s="62"/>
      <c r="EOM1" s="62"/>
      <c r="EON1" s="62"/>
      <c r="EOO1" s="62"/>
      <c r="EOP1" s="62"/>
      <c r="EOQ1" s="62"/>
      <c r="EOR1" s="62"/>
      <c r="EOS1" s="62"/>
      <c r="EOT1" s="62"/>
      <c r="EOU1" s="62"/>
      <c r="EOV1" s="62"/>
      <c r="EOW1" s="62"/>
      <c r="EOX1" s="62"/>
      <c r="EOY1" s="62"/>
      <c r="EOZ1" s="62"/>
      <c r="EPA1" s="62"/>
      <c r="EPB1" s="62"/>
      <c r="EPC1" s="62"/>
      <c r="EPD1" s="62"/>
      <c r="EPE1" s="62"/>
      <c r="EPF1" s="62"/>
      <c r="EPG1" s="62"/>
      <c r="EPH1" s="62"/>
      <c r="EPI1" s="62"/>
      <c r="EPJ1" s="62"/>
      <c r="EPK1" s="62"/>
      <c r="EPL1" s="62"/>
      <c r="EPM1" s="62"/>
      <c r="EPN1" s="62"/>
      <c r="EPO1" s="62"/>
      <c r="EPP1" s="62"/>
      <c r="EPQ1" s="62"/>
      <c r="EPR1" s="62"/>
      <c r="EPS1" s="62"/>
      <c r="EPT1" s="62"/>
      <c r="EPU1" s="62"/>
      <c r="EPV1" s="62"/>
      <c r="EPW1" s="62"/>
      <c r="EPX1" s="62"/>
      <c r="EPY1" s="62"/>
      <c r="EPZ1" s="62"/>
      <c r="EQA1" s="62"/>
      <c r="EQB1" s="62"/>
      <c r="EQC1" s="62"/>
      <c r="EQD1" s="62"/>
      <c r="EQE1" s="62"/>
      <c r="EQF1" s="62"/>
      <c r="EQG1" s="62"/>
      <c r="EQH1" s="62"/>
      <c r="EQI1" s="62"/>
      <c r="EQJ1" s="62"/>
      <c r="EQK1" s="62"/>
      <c r="EQL1" s="62"/>
      <c r="EQM1" s="62"/>
      <c r="EQN1" s="62"/>
      <c r="EQO1" s="62"/>
      <c r="EQP1" s="62"/>
      <c r="EQQ1" s="62"/>
      <c r="EQR1" s="62"/>
      <c r="EQS1" s="62"/>
      <c r="EQT1" s="62"/>
      <c r="EQU1" s="62"/>
      <c r="EQV1" s="62"/>
      <c r="EQW1" s="62"/>
      <c r="EQX1" s="62"/>
      <c r="EQY1" s="62"/>
      <c r="EQZ1" s="62"/>
      <c r="ERA1" s="62"/>
      <c r="ERB1" s="62"/>
      <c r="ERC1" s="62"/>
      <c r="ERD1" s="62"/>
      <c r="ERE1" s="62"/>
      <c r="ERF1" s="62"/>
      <c r="ERG1" s="62"/>
      <c r="ERH1" s="62"/>
      <c r="ERI1" s="62"/>
      <c r="ERJ1" s="62"/>
      <c r="ERK1" s="62"/>
      <c r="ERL1" s="62"/>
      <c r="ERM1" s="62"/>
      <c r="ERN1" s="62"/>
      <c r="ERO1" s="62"/>
      <c r="ERP1" s="62"/>
      <c r="ERQ1" s="62"/>
      <c r="ERR1" s="62"/>
      <c r="ERS1" s="62"/>
      <c r="ERT1" s="62"/>
      <c r="ERU1" s="62"/>
      <c r="ERV1" s="62"/>
      <c r="ERW1" s="62"/>
      <c r="ERX1" s="62"/>
      <c r="ERY1" s="62"/>
      <c r="ERZ1" s="62"/>
      <c r="ESA1" s="62"/>
      <c r="ESB1" s="62"/>
      <c r="ESC1" s="62"/>
      <c r="ESD1" s="62"/>
      <c r="ESE1" s="62"/>
      <c r="ESF1" s="62"/>
      <c r="ESG1" s="62"/>
      <c r="ESH1" s="62"/>
      <c r="ESI1" s="62"/>
      <c r="ESJ1" s="62"/>
      <c r="ESK1" s="62"/>
      <c r="ESL1" s="62"/>
      <c r="ESM1" s="62"/>
      <c r="ESN1" s="62"/>
      <c r="ESO1" s="62"/>
      <c r="ESP1" s="62"/>
      <c r="ESQ1" s="62"/>
      <c r="ESR1" s="62"/>
      <c r="ESS1" s="62"/>
      <c r="EST1" s="62"/>
      <c r="ESU1" s="62"/>
      <c r="ESV1" s="62"/>
      <c r="ESW1" s="62"/>
      <c r="ESX1" s="62"/>
      <c r="ESY1" s="62"/>
      <c r="ESZ1" s="62"/>
      <c r="ETA1" s="62"/>
      <c r="ETB1" s="62"/>
      <c r="ETC1" s="62"/>
      <c r="ETD1" s="62"/>
      <c r="ETE1" s="62"/>
      <c r="ETF1" s="62"/>
      <c r="ETG1" s="62"/>
      <c r="ETH1" s="62"/>
      <c r="ETI1" s="62"/>
      <c r="ETJ1" s="62"/>
      <c r="ETK1" s="62"/>
      <c r="ETL1" s="62"/>
      <c r="ETM1" s="62"/>
      <c r="ETN1" s="62"/>
      <c r="ETO1" s="62"/>
      <c r="ETP1" s="62"/>
      <c r="ETQ1" s="62"/>
      <c r="ETR1" s="62"/>
      <c r="ETS1" s="62"/>
      <c r="ETT1" s="62"/>
      <c r="ETU1" s="62"/>
      <c r="ETV1" s="62"/>
      <c r="ETW1" s="62"/>
      <c r="ETX1" s="62"/>
      <c r="ETY1" s="62"/>
      <c r="ETZ1" s="62"/>
      <c r="EUA1" s="62"/>
      <c r="EUB1" s="62"/>
      <c r="EUC1" s="62"/>
      <c r="EUD1" s="62"/>
      <c r="EUE1" s="62"/>
      <c r="EUF1" s="62"/>
      <c r="EUG1" s="62"/>
      <c r="EUH1" s="62"/>
      <c r="EUI1" s="62"/>
      <c r="EUJ1" s="62"/>
      <c r="EUK1" s="62"/>
      <c r="EUL1" s="62"/>
      <c r="EUM1" s="62"/>
      <c r="EUN1" s="62"/>
      <c r="EUO1" s="62"/>
      <c r="EUP1" s="62"/>
      <c r="EUQ1" s="62"/>
      <c r="EUR1" s="62"/>
      <c r="EUS1" s="62"/>
      <c r="EUT1" s="62"/>
      <c r="EUU1" s="62"/>
      <c r="EUV1" s="62"/>
      <c r="EUW1" s="62"/>
      <c r="EUX1" s="62"/>
      <c r="EUY1" s="62"/>
      <c r="EUZ1" s="62"/>
      <c r="EVA1" s="62"/>
      <c r="EVB1" s="62"/>
      <c r="EVC1" s="62"/>
      <c r="EVD1" s="62"/>
      <c r="EVE1" s="62"/>
      <c r="EVF1" s="62"/>
      <c r="EVG1" s="62"/>
      <c r="EVH1" s="62"/>
      <c r="EVI1" s="62"/>
      <c r="EVJ1" s="62"/>
      <c r="EVK1" s="62"/>
      <c r="EVL1" s="62"/>
      <c r="EVM1" s="62"/>
      <c r="EVN1" s="62"/>
      <c r="EVO1" s="62"/>
      <c r="EVP1" s="62"/>
      <c r="EVQ1" s="62"/>
      <c r="EVR1" s="62"/>
      <c r="EVS1" s="62"/>
      <c r="EVT1" s="62"/>
      <c r="EVU1" s="62"/>
      <c r="EVV1" s="62"/>
      <c r="EVW1" s="62"/>
      <c r="EVX1" s="62"/>
      <c r="EVY1" s="62"/>
      <c r="EVZ1" s="62"/>
      <c r="EWA1" s="62"/>
      <c r="EWB1" s="62"/>
      <c r="EWC1" s="62"/>
      <c r="EWD1" s="62"/>
      <c r="EWE1" s="62"/>
      <c r="EWF1" s="62"/>
      <c r="EWG1" s="62"/>
      <c r="EWH1" s="62"/>
      <c r="EWI1" s="62"/>
      <c r="EWJ1" s="62"/>
      <c r="EWK1" s="62"/>
      <c r="EWL1" s="62"/>
      <c r="EWM1" s="62"/>
      <c r="EWN1" s="62"/>
      <c r="EWO1" s="62"/>
      <c r="EWP1" s="62"/>
      <c r="EWQ1" s="62"/>
      <c r="EWR1" s="62"/>
      <c r="EWS1" s="62"/>
      <c r="EWT1" s="62"/>
      <c r="EWU1" s="62"/>
      <c r="EWV1" s="62"/>
      <c r="EWW1" s="62"/>
      <c r="EWX1" s="62"/>
      <c r="EWY1" s="62"/>
      <c r="EWZ1" s="62"/>
      <c r="EXA1" s="62"/>
      <c r="EXB1" s="62"/>
      <c r="EXC1" s="62"/>
      <c r="EXD1" s="62"/>
      <c r="EXE1" s="62"/>
      <c r="EXF1" s="62"/>
      <c r="EXG1" s="62"/>
      <c r="EXH1" s="62"/>
      <c r="EXI1" s="62"/>
      <c r="EXJ1" s="62"/>
      <c r="EXK1" s="62"/>
      <c r="EXL1" s="62"/>
      <c r="EXM1" s="62"/>
      <c r="EXN1" s="62"/>
      <c r="EXO1" s="62"/>
      <c r="EXP1" s="62"/>
      <c r="EXQ1" s="62"/>
      <c r="EXR1" s="62"/>
      <c r="EXS1" s="62"/>
      <c r="EXT1" s="62"/>
      <c r="EXU1" s="62"/>
      <c r="EXV1" s="62"/>
      <c r="EXW1" s="62"/>
      <c r="EXX1" s="62"/>
      <c r="EXY1" s="62"/>
      <c r="EXZ1" s="62"/>
      <c r="EYA1" s="62"/>
      <c r="EYB1" s="62"/>
      <c r="EYC1" s="62"/>
      <c r="EYD1" s="62"/>
      <c r="EYE1" s="62"/>
      <c r="EYF1" s="62"/>
      <c r="EYG1" s="62"/>
      <c r="EYH1" s="62"/>
      <c r="EYI1" s="62"/>
      <c r="EYJ1" s="62"/>
      <c r="EYK1" s="62"/>
      <c r="EYL1" s="62"/>
      <c r="EYM1" s="62"/>
      <c r="EYN1" s="62"/>
      <c r="EYO1" s="62"/>
      <c r="EYP1" s="62"/>
      <c r="EYQ1" s="62"/>
      <c r="EYR1" s="62"/>
      <c r="EYS1" s="62"/>
      <c r="EYT1" s="62"/>
      <c r="EYU1" s="62"/>
      <c r="EYV1" s="62"/>
      <c r="EYW1" s="62"/>
      <c r="EYX1" s="62"/>
      <c r="EYY1" s="62"/>
      <c r="EYZ1" s="62"/>
      <c r="EZA1" s="62"/>
      <c r="EZB1" s="62"/>
      <c r="EZC1" s="62"/>
      <c r="EZD1" s="62"/>
      <c r="EZE1" s="62"/>
      <c r="EZF1" s="62"/>
      <c r="EZG1" s="62"/>
      <c r="EZH1" s="62"/>
      <c r="EZI1" s="62"/>
      <c r="EZJ1" s="62"/>
      <c r="EZK1" s="62"/>
      <c r="EZL1" s="62"/>
      <c r="EZM1" s="62"/>
      <c r="EZN1" s="62"/>
      <c r="EZO1" s="62"/>
      <c r="EZP1" s="62"/>
      <c r="EZQ1" s="62"/>
      <c r="EZR1" s="62"/>
      <c r="EZS1" s="62"/>
      <c r="EZT1" s="62"/>
      <c r="EZU1" s="62"/>
      <c r="EZV1" s="62"/>
      <c r="EZW1" s="62"/>
      <c r="EZX1" s="62"/>
      <c r="EZY1" s="62"/>
      <c r="EZZ1" s="62"/>
      <c r="FAA1" s="62"/>
      <c r="FAB1" s="62"/>
      <c r="FAC1" s="62"/>
      <c r="FAD1" s="62"/>
      <c r="FAE1" s="62"/>
      <c r="FAF1" s="62"/>
      <c r="FAG1" s="62"/>
      <c r="FAH1" s="62"/>
      <c r="FAI1" s="62"/>
      <c r="FAJ1" s="62"/>
      <c r="FAK1" s="62"/>
      <c r="FAL1" s="62"/>
      <c r="FAM1" s="62"/>
      <c r="FAN1" s="62"/>
      <c r="FAO1" s="62"/>
      <c r="FAP1" s="62"/>
      <c r="FAQ1" s="62"/>
      <c r="FAR1" s="62"/>
      <c r="FAS1" s="62"/>
      <c r="FAT1" s="62"/>
      <c r="FAU1" s="62"/>
      <c r="FAV1" s="62"/>
      <c r="FAW1" s="62"/>
      <c r="FAX1" s="62"/>
      <c r="FAY1" s="62"/>
      <c r="FAZ1" s="62"/>
      <c r="FBA1" s="62"/>
      <c r="FBB1" s="62"/>
      <c r="FBC1" s="62"/>
      <c r="FBD1" s="62"/>
      <c r="FBE1" s="62"/>
      <c r="FBF1" s="62"/>
      <c r="FBG1" s="62"/>
      <c r="FBH1" s="62"/>
      <c r="FBI1" s="62"/>
      <c r="FBJ1" s="62"/>
      <c r="FBK1" s="62"/>
      <c r="FBL1" s="62"/>
      <c r="FBM1" s="62"/>
      <c r="FBN1" s="62"/>
      <c r="FBO1" s="62"/>
      <c r="FBP1" s="62"/>
      <c r="FBQ1" s="62"/>
      <c r="FBR1" s="62"/>
      <c r="FBS1" s="62"/>
      <c r="FBT1" s="62"/>
      <c r="FBU1" s="62"/>
      <c r="FBV1" s="62"/>
      <c r="FBW1" s="62"/>
      <c r="FBX1" s="62"/>
      <c r="FBY1" s="62"/>
      <c r="FBZ1" s="62"/>
      <c r="FCA1" s="62"/>
      <c r="FCB1" s="62"/>
      <c r="FCC1" s="62"/>
      <c r="FCD1" s="62"/>
      <c r="FCE1" s="62"/>
      <c r="FCF1" s="62"/>
      <c r="FCG1" s="62"/>
      <c r="FCH1" s="62"/>
      <c r="FCI1" s="62"/>
      <c r="FCJ1" s="62"/>
      <c r="FCK1" s="62"/>
      <c r="FCL1" s="62"/>
      <c r="FCM1" s="62"/>
      <c r="FCN1" s="62"/>
      <c r="FCO1" s="62"/>
      <c r="FCP1" s="62"/>
      <c r="FCQ1" s="62"/>
      <c r="FCR1" s="62"/>
      <c r="FCS1" s="62"/>
      <c r="FCT1" s="62"/>
      <c r="FCU1" s="62"/>
      <c r="FCV1" s="62"/>
      <c r="FCW1" s="62"/>
      <c r="FCX1" s="62"/>
      <c r="FCY1" s="62"/>
      <c r="FCZ1" s="62"/>
      <c r="FDA1" s="62"/>
      <c r="FDB1" s="62"/>
      <c r="FDC1" s="62"/>
      <c r="FDD1" s="62"/>
      <c r="FDE1" s="62"/>
      <c r="FDF1" s="62"/>
      <c r="FDG1" s="62"/>
      <c r="FDH1" s="62"/>
      <c r="FDI1" s="62"/>
      <c r="FDJ1" s="62"/>
      <c r="FDK1" s="62"/>
      <c r="FDL1" s="62"/>
      <c r="FDM1" s="62"/>
      <c r="FDN1" s="62"/>
      <c r="FDO1" s="62"/>
      <c r="FDP1" s="62"/>
      <c r="FDQ1" s="62"/>
      <c r="FDR1" s="62"/>
      <c r="FDS1" s="62"/>
      <c r="FDT1" s="62"/>
      <c r="FDU1" s="62"/>
      <c r="FDV1" s="62"/>
      <c r="FDW1" s="62"/>
      <c r="FDX1" s="62"/>
      <c r="FDY1" s="62"/>
      <c r="FDZ1" s="62"/>
      <c r="FEA1" s="62"/>
      <c r="FEB1" s="62"/>
      <c r="FEC1" s="62"/>
      <c r="FED1" s="62"/>
      <c r="FEE1" s="62"/>
      <c r="FEF1" s="62"/>
      <c r="FEG1" s="62"/>
      <c r="FEH1" s="62"/>
      <c r="FEI1" s="62"/>
      <c r="FEJ1" s="62"/>
      <c r="FEK1" s="62"/>
      <c r="FEL1" s="62"/>
      <c r="FEM1" s="62"/>
      <c r="FEN1" s="62"/>
      <c r="FEO1" s="62"/>
      <c r="FEP1" s="62"/>
      <c r="FEQ1" s="62"/>
      <c r="FER1" s="62"/>
      <c r="FES1" s="62"/>
      <c r="FET1" s="62"/>
      <c r="FEU1" s="62"/>
      <c r="FEV1" s="62"/>
      <c r="FEW1" s="62"/>
      <c r="FEX1" s="62"/>
      <c r="FEY1" s="62"/>
      <c r="FEZ1" s="62"/>
      <c r="FFA1" s="62"/>
      <c r="FFB1" s="62"/>
      <c r="FFC1" s="62"/>
      <c r="FFD1" s="62"/>
      <c r="FFE1" s="62"/>
      <c r="FFF1" s="62"/>
      <c r="FFG1" s="62"/>
      <c r="FFH1" s="62"/>
      <c r="FFI1" s="62"/>
      <c r="FFJ1" s="62"/>
      <c r="FFK1" s="62"/>
      <c r="FFL1" s="62"/>
      <c r="FFM1" s="62"/>
      <c r="FFN1" s="62"/>
      <c r="FFO1" s="62"/>
      <c r="FFP1" s="62"/>
      <c r="FFQ1" s="62"/>
      <c r="FFR1" s="62"/>
      <c r="FFS1" s="62"/>
      <c r="FFT1" s="62"/>
      <c r="FFU1" s="62"/>
      <c r="FFV1" s="62"/>
      <c r="FFW1" s="62"/>
      <c r="FFX1" s="62"/>
      <c r="FFY1" s="62"/>
      <c r="FFZ1" s="62"/>
      <c r="FGA1" s="62"/>
      <c r="FGB1" s="62"/>
      <c r="FGC1" s="62"/>
      <c r="FGD1" s="62"/>
      <c r="FGE1" s="62"/>
      <c r="FGF1" s="62"/>
      <c r="FGG1" s="62"/>
      <c r="FGH1" s="62"/>
      <c r="FGI1" s="62"/>
      <c r="FGJ1" s="62"/>
      <c r="FGK1" s="62"/>
      <c r="FGL1" s="62"/>
      <c r="FGM1" s="62"/>
      <c r="FGN1" s="62"/>
      <c r="FGO1" s="62"/>
      <c r="FGP1" s="62"/>
      <c r="FGQ1" s="62"/>
      <c r="FGR1" s="62"/>
      <c r="FGS1" s="62"/>
      <c r="FGT1" s="62"/>
      <c r="FGU1" s="62"/>
      <c r="FGV1" s="62"/>
      <c r="FGW1" s="62"/>
      <c r="FGX1" s="62"/>
      <c r="FGY1" s="62"/>
      <c r="FGZ1" s="62"/>
      <c r="FHA1" s="62"/>
      <c r="FHB1" s="62"/>
      <c r="FHC1" s="62"/>
      <c r="FHD1" s="62"/>
      <c r="FHE1" s="62"/>
      <c r="FHF1" s="62"/>
      <c r="FHG1" s="62"/>
      <c r="FHH1" s="62"/>
      <c r="FHI1" s="62"/>
      <c r="FHJ1" s="62"/>
      <c r="FHK1" s="62"/>
      <c r="FHL1" s="62"/>
      <c r="FHM1" s="62"/>
      <c r="FHN1" s="62"/>
      <c r="FHO1" s="62"/>
      <c r="FHP1" s="62"/>
      <c r="FHQ1" s="62"/>
      <c r="FHR1" s="62"/>
      <c r="FHS1" s="62"/>
      <c r="FHT1" s="62"/>
      <c r="FHU1" s="62"/>
      <c r="FHV1" s="62"/>
      <c r="FHW1" s="62"/>
      <c r="FHX1" s="62"/>
      <c r="FHY1" s="62"/>
      <c r="FHZ1" s="62"/>
      <c r="FIA1" s="62"/>
      <c r="FIB1" s="62"/>
      <c r="FIC1" s="62"/>
      <c r="FID1" s="62"/>
      <c r="FIE1" s="62"/>
      <c r="FIF1" s="62"/>
      <c r="FIG1" s="62"/>
      <c r="FIH1" s="62"/>
      <c r="FII1" s="62"/>
      <c r="FIJ1" s="62"/>
      <c r="FIK1" s="62"/>
      <c r="FIL1" s="62"/>
      <c r="FIM1" s="62"/>
      <c r="FIN1" s="62"/>
      <c r="FIO1" s="62"/>
      <c r="FIP1" s="62"/>
      <c r="FIQ1" s="62"/>
      <c r="FIR1" s="62"/>
      <c r="FIS1" s="62"/>
      <c r="FIT1" s="62"/>
      <c r="FIU1" s="62"/>
      <c r="FIV1" s="62"/>
      <c r="FIW1" s="62"/>
      <c r="FIX1" s="62"/>
      <c r="FIY1" s="62"/>
      <c r="FIZ1" s="62"/>
      <c r="FJA1" s="62"/>
      <c r="FJB1" s="62"/>
      <c r="FJC1" s="62"/>
      <c r="FJD1" s="62"/>
      <c r="FJE1" s="62"/>
      <c r="FJF1" s="62"/>
      <c r="FJG1" s="62"/>
      <c r="FJH1" s="62"/>
      <c r="FJI1" s="62"/>
      <c r="FJJ1" s="62"/>
      <c r="FJK1" s="62"/>
      <c r="FJL1" s="62"/>
      <c r="FJM1" s="62"/>
      <c r="FJN1" s="62"/>
      <c r="FJO1" s="62"/>
      <c r="FJP1" s="62"/>
      <c r="FJQ1" s="62"/>
      <c r="FJR1" s="62"/>
      <c r="FJS1" s="62"/>
      <c r="FJT1" s="62"/>
      <c r="FJU1" s="62"/>
      <c r="FJV1" s="62"/>
      <c r="FJW1" s="62"/>
      <c r="FJX1" s="62"/>
      <c r="FJY1" s="62"/>
      <c r="FJZ1" s="62"/>
      <c r="FKA1" s="62"/>
      <c r="FKB1" s="62"/>
      <c r="FKC1" s="62"/>
      <c r="FKD1" s="62"/>
      <c r="FKE1" s="62"/>
      <c r="FKF1" s="62"/>
      <c r="FKG1" s="62"/>
      <c r="FKH1" s="62"/>
      <c r="FKI1" s="62"/>
      <c r="FKJ1" s="62"/>
      <c r="FKK1" s="62"/>
      <c r="FKL1" s="62"/>
      <c r="FKM1" s="62"/>
      <c r="FKN1" s="62"/>
      <c r="FKO1" s="62"/>
      <c r="FKP1" s="62"/>
      <c r="FKQ1" s="62"/>
      <c r="FKR1" s="62"/>
      <c r="FKS1" s="62"/>
      <c r="FKT1" s="62"/>
      <c r="FKU1" s="62"/>
      <c r="FKV1" s="62"/>
      <c r="FKW1" s="62"/>
      <c r="FKX1" s="62"/>
      <c r="FKY1" s="62"/>
      <c r="FKZ1" s="62"/>
      <c r="FLA1" s="62"/>
      <c r="FLB1" s="62"/>
      <c r="FLC1" s="62"/>
      <c r="FLD1" s="62"/>
      <c r="FLE1" s="62"/>
      <c r="FLF1" s="62"/>
      <c r="FLG1" s="62"/>
      <c r="FLH1" s="62"/>
      <c r="FLI1" s="62"/>
      <c r="FLJ1" s="62"/>
      <c r="FLK1" s="62"/>
      <c r="FLL1" s="62"/>
      <c r="FLM1" s="62"/>
      <c r="FLN1" s="62"/>
      <c r="FLO1" s="62"/>
      <c r="FLP1" s="62"/>
      <c r="FLQ1" s="62"/>
      <c r="FLR1" s="62"/>
      <c r="FLS1" s="62"/>
      <c r="FLT1" s="62"/>
      <c r="FLU1" s="62"/>
      <c r="FLV1" s="62"/>
      <c r="FLW1" s="62"/>
      <c r="FLX1" s="62"/>
      <c r="FLY1" s="62"/>
      <c r="FLZ1" s="62"/>
      <c r="FMA1" s="62"/>
      <c r="FMB1" s="62"/>
      <c r="FMC1" s="62"/>
      <c r="FMD1" s="62"/>
      <c r="FME1" s="62"/>
      <c r="FMF1" s="62"/>
      <c r="FMG1" s="62"/>
      <c r="FMH1" s="62"/>
      <c r="FMI1" s="62"/>
      <c r="FMJ1" s="62"/>
      <c r="FMK1" s="62"/>
      <c r="FML1" s="62"/>
      <c r="FMM1" s="62"/>
      <c r="FMN1" s="62"/>
      <c r="FMO1" s="62"/>
      <c r="FMP1" s="62"/>
      <c r="FMQ1" s="62"/>
      <c r="FMR1" s="62"/>
      <c r="FMS1" s="62"/>
      <c r="FMT1" s="62"/>
      <c r="FMU1" s="62"/>
      <c r="FMV1" s="62"/>
      <c r="FMW1" s="62"/>
      <c r="FMX1" s="62"/>
      <c r="FMY1" s="62"/>
      <c r="FMZ1" s="62"/>
      <c r="FNA1" s="62"/>
      <c r="FNB1" s="62"/>
      <c r="FNC1" s="62"/>
      <c r="FND1" s="62"/>
      <c r="FNE1" s="62"/>
      <c r="FNF1" s="62"/>
      <c r="FNG1" s="62"/>
      <c r="FNH1" s="62"/>
      <c r="FNI1" s="62"/>
      <c r="FNJ1" s="62"/>
      <c r="FNK1" s="62"/>
      <c r="FNL1" s="62"/>
      <c r="FNM1" s="62"/>
      <c r="FNN1" s="62"/>
      <c r="FNO1" s="62"/>
      <c r="FNP1" s="62"/>
      <c r="FNQ1" s="62"/>
      <c r="FNR1" s="62"/>
      <c r="FNS1" s="62"/>
      <c r="FNT1" s="62"/>
      <c r="FNU1" s="62"/>
      <c r="FNV1" s="62"/>
      <c r="FNW1" s="62"/>
      <c r="FNX1" s="62"/>
      <c r="FNY1" s="62"/>
      <c r="FNZ1" s="62"/>
      <c r="FOA1" s="62"/>
      <c r="FOB1" s="62"/>
      <c r="FOC1" s="62"/>
      <c r="FOD1" s="62"/>
      <c r="FOE1" s="62"/>
      <c r="FOF1" s="62"/>
      <c r="FOG1" s="62"/>
      <c r="FOH1" s="62"/>
      <c r="FOI1" s="62"/>
      <c r="FOJ1" s="62"/>
      <c r="FOK1" s="62"/>
      <c r="FOL1" s="62"/>
      <c r="FOM1" s="62"/>
      <c r="FON1" s="62"/>
      <c r="FOO1" s="62"/>
      <c r="FOP1" s="62"/>
      <c r="FOQ1" s="62"/>
      <c r="FOR1" s="62"/>
      <c r="FOS1" s="62"/>
      <c r="FOT1" s="62"/>
      <c r="FOU1" s="62"/>
      <c r="FOV1" s="62"/>
      <c r="FOW1" s="62"/>
      <c r="FOX1" s="62"/>
      <c r="FOY1" s="62"/>
      <c r="FOZ1" s="62"/>
      <c r="FPA1" s="62"/>
      <c r="FPB1" s="62"/>
      <c r="FPC1" s="62"/>
      <c r="FPD1" s="62"/>
      <c r="FPE1" s="62"/>
      <c r="FPF1" s="62"/>
      <c r="FPG1" s="62"/>
      <c r="FPH1" s="62"/>
      <c r="FPI1" s="62"/>
      <c r="FPJ1" s="62"/>
      <c r="FPK1" s="62"/>
      <c r="FPL1" s="62"/>
      <c r="FPM1" s="62"/>
      <c r="FPN1" s="62"/>
      <c r="FPO1" s="62"/>
      <c r="FPP1" s="62"/>
      <c r="FPQ1" s="62"/>
      <c r="FPR1" s="62"/>
      <c r="FPS1" s="62"/>
      <c r="FPT1" s="62"/>
      <c r="FPU1" s="62"/>
      <c r="FPV1" s="62"/>
      <c r="FPW1" s="62"/>
      <c r="FPX1" s="62"/>
      <c r="FPY1" s="62"/>
      <c r="FPZ1" s="62"/>
      <c r="FQA1" s="62"/>
      <c r="FQB1" s="62"/>
      <c r="FQC1" s="62"/>
      <c r="FQD1" s="62"/>
      <c r="FQE1" s="62"/>
      <c r="FQF1" s="62"/>
      <c r="FQG1" s="62"/>
      <c r="FQH1" s="62"/>
      <c r="FQI1" s="62"/>
      <c r="FQJ1" s="62"/>
      <c r="FQK1" s="62"/>
      <c r="FQL1" s="62"/>
      <c r="FQM1" s="62"/>
      <c r="FQN1" s="62"/>
      <c r="FQO1" s="62"/>
      <c r="FQP1" s="62"/>
      <c r="FQQ1" s="62"/>
      <c r="FQR1" s="62"/>
      <c r="FQS1" s="62"/>
      <c r="FQT1" s="62"/>
      <c r="FQU1" s="62"/>
      <c r="FQV1" s="62"/>
      <c r="FQW1" s="62"/>
      <c r="FQX1" s="62"/>
      <c r="FQY1" s="62"/>
      <c r="FQZ1" s="62"/>
      <c r="FRA1" s="62"/>
      <c r="FRB1" s="62"/>
      <c r="FRC1" s="62"/>
      <c r="FRD1" s="62"/>
      <c r="FRE1" s="62"/>
      <c r="FRF1" s="62"/>
      <c r="FRG1" s="62"/>
      <c r="FRH1" s="62"/>
      <c r="FRI1" s="62"/>
      <c r="FRJ1" s="62"/>
      <c r="FRK1" s="62"/>
      <c r="FRL1" s="62"/>
      <c r="FRM1" s="62"/>
      <c r="FRN1" s="62"/>
      <c r="FRO1" s="62"/>
      <c r="FRP1" s="62"/>
      <c r="FRQ1" s="62"/>
      <c r="FRR1" s="62"/>
      <c r="FRS1" s="62"/>
      <c r="FRT1" s="62"/>
      <c r="FRU1" s="62"/>
      <c r="FRV1" s="62"/>
      <c r="FRW1" s="62"/>
      <c r="FRX1" s="62"/>
      <c r="FRY1" s="62"/>
      <c r="FRZ1" s="62"/>
      <c r="FSA1" s="62"/>
      <c r="FSB1" s="62"/>
      <c r="FSC1" s="62"/>
      <c r="FSD1" s="62"/>
      <c r="FSE1" s="62"/>
      <c r="FSF1" s="62"/>
      <c r="FSG1" s="62"/>
      <c r="FSH1" s="62"/>
      <c r="FSI1" s="62"/>
      <c r="FSJ1" s="62"/>
      <c r="FSK1" s="62"/>
      <c r="FSL1" s="62"/>
      <c r="FSM1" s="62"/>
      <c r="FSN1" s="62"/>
      <c r="FSO1" s="62"/>
      <c r="FSP1" s="62"/>
      <c r="FSQ1" s="62"/>
      <c r="FSR1" s="62"/>
      <c r="FSS1" s="62"/>
      <c r="FST1" s="62"/>
      <c r="FSU1" s="62"/>
      <c r="FSV1" s="62"/>
      <c r="FSW1" s="62"/>
      <c r="FSX1" s="62"/>
      <c r="FSY1" s="62"/>
      <c r="FSZ1" s="62"/>
      <c r="FTA1" s="62"/>
      <c r="FTB1" s="62"/>
      <c r="FTC1" s="62"/>
      <c r="FTD1" s="62"/>
      <c r="FTE1" s="62"/>
      <c r="FTF1" s="62"/>
      <c r="FTG1" s="62"/>
      <c r="FTH1" s="62"/>
      <c r="FTI1" s="62"/>
      <c r="FTJ1" s="62"/>
      <c r="FTK1" s="62"/>
      <c r="FTL1" s="62"/>
      <c r="FTM1" s="62"/>
      <c r="FTN1" s="62"/>
      <c r="FTO1" s="62"/>
      <c r="FTP1" s="62"/>
      <c r="FTQ1" s="62"/>
      <c r="FTR1" s="62"/>
      <c r="FTS1" s="62"/>
      <c r="FTT1" s="62"/>
      <c r="FTU1" s="62"/>
      <c r="FTV1" s="62"/>
      <c r="FTW1" s="62"/>
      <c r="FTX1" s="62"/>
      <c r="FTY1" s="62"/>
      <c r="FTZ1" s="62"/>
      <c r="FUA1" s="62"/>
      <c r="FUB1" s="62"/>
      <c r="FUC1" s="62"/>
      <c r="FUD1" s="62"/>
      <c r="FUE1" s="62"/>
      <c r="FUF1" s="62"/>
      <c r="FUG1" s="62"/>
      <c r="FUH1" s="62"/>
      <c r="FUI1" s="62"/>
      <c r="FUJ1" s="62"/>
      <c r="FUK1" s="62"/>
      <c r="FUL1" s="62"/>
      <c r="FUM1" s="62"/>
      <c r="FUN1" s="62"/>
      <c r="FUO1" s="62"/>
      <c r="FUP1" s="62"/>
      <c r="FUQ1" s="62"/>
      <c r="FUR1" s="62"/>
      <c r="FUS1" s="62"/>
      <c r="FUT1" s="62"/>
      <c r="FUU1" s="62"/>
      <c r="FUV1" s="62"/>
      <c r="FUW1" s="62"/>
      <c r="FUX1" s="62"/>
      <c r="FUY1" s="62"/>
      <c r="FUZ1" s="62"/>
      <c r="FVA1" s="62"/>
      <c r="FVB1" s="62"/>
      <c r="FVC1" s="62"/>
      <c r="FVD1" s="62"/>
      <c r="FVE1" s="62"/>
      <c r="FVF1" s="62"/>
      <c r="FVG1" s="62"/>
      <c r="FVH1" s="62"/>
      <c r="FVI1" s="62"/>
      <c r="FVJ1" s="62"/>
      <c r="FVK1" s="62"/>
      <c r="FVL1" s="62"/>
      <c r="FVM1" s="62"/>
      <c r="FVN1" s="62"/>
      <c r="FVO1" s="62"/>
      <c r="FVP1" s="62"/>
      <c r="FVQ1" s="62"/>
      <c r="FVR1" s="62"/>
      <c r="FVS1" s="62"/>
      <c r="FVT1" s="62"/>
      <c r="FVU1" s="62"/>
      <c r="FVV1" s="62"/>
      <c r="FVW1" s="62"/>
      <c r="FVX1" s="62"/>
      <c r="FVY1" s="62"/>
      <c r="FVZ1" s="62"/>
      <c r="FWA1" s="62"/>
      <c r="FWB1" s="62"/>
      <c r="FWC1" s="62"/>
      <c r="FWD1" s="62"/>
      <c r="FWE1" s="62"/>
      <c r="FWF1" s="62"/>
      <c r="FWG1" s="62"/>
      <c r="FWH1" s="62"/>
      <c r="FWI1" s="62"/>
      <c r="FWJ1" s="62"/>
      <c r="FWK1" s="62"/>
      <c r="FWL1" s="62"/>
      <c r="FWM1" s="62"/>
      <c r="FWN1" s="62"/>
      <c r="FWO1" s="62"/>
      <c r="FWP1" s="62"/>
      <c r="FWQ1" s="62"/>
      <c r="FWR1" s="62"/>
      <c r="FWS1" s="62"/>
      <c r="FWT1" s="62"/>
      <c r="FWU1" s="62"/>
      <c r="FWV1" s="62"/>
      <c r="FWW1" s="62"/>
      <c r="FWX1" s="62"/>
      <c r="FWY1" s="62"/>
      <c r="FWZ1" s="62"/>
      <c r="FXA1" s="62"/>
      <c r="FXB1" s="62"/>
      <c r="FXC1" s="62"/>
      <c r="FXD1" s="62"/>
      <c r="FXE1" s="62"/>
      <c r="FXF1" s="62"/>
      <c r="FXG1" s="62"/>
      <c r="FXH1" s="62"/>
      <c r="FXI1" s="62"/>
      <c r="FXJ1" s="62"/>
      <c r="FXK1" s="62"/>
      <c r="FXL1" s="62"/>
      <c r="FXM1" s="62"/>
      <c r="FXN1" s="62"/>
      <c r="FXO1" s="62"/>
      <c r="FXP1" s="62"/>
      <c r="FXQ1" s="62"/>
      <c r="FXR1" s="62"/>
      <c r="FXS1" s="62"/>
      <c r="FXT1" s="62"/>
      <c r="FXU1" s="62"/>
      <c r="FXV1" s="62"/>
      <c r="FXW1" s="62"/>
      <c r="FXX1" s="62"/>
      <c r="FXY1" s="62"/>
      <c r="FXZ1" s="62"/>
      <c r="FYA1" s="62"/>
      <c r="FYB1" s="62"/>
      <c r="FYC1" s="62"/>
      <c r="FYD1" s="62"/>
      <c r="FYE1" s="62"/>
      <c r="FYF1" s="62"/>
      <c r="FYG1" s="62"/>
      <c r="FYH1" s="62"/>
      <c r="FYI1" s="62"/>
      <c r="FYJ1" s="62"/>
      <c r="FYK1" s="62"/>
      <c r="FYL1" s="62"/>
      <c r="FYM1" s="62"/>
      <c r="FYN1" s="62"/>
      <c r="FYO1" s="62"/>
      <c r="FYP1" s="62"/>
      <c r="FYQ1" s="62"/>
      <c r="FYR1" s="62"/>
      <c r="FYS1" s="62"/>
      <c r="FYT1" s="62"/>
      <c r="FYU1" s="62"/>
      <c r="FYV1" s="62"/>
      <c r="FYW1" s="62"/>
      <c r="FYX1" s="62"/>
      <c r="FYY1" s="62"/>
      <c r="FYZ1" s="62"/>
      <c r="FZA1" s="62"/>
      <c r="FZB1" s="62"/>
      <c r="FZC1" s="62"/>
      <c r="FZD1" s="62"/>
      <c r="FZE1" s="62"/>
      <c r="FZF1" s="62"/>
      <c r="FZG1" s="62"/>
      <c r="FZH1" s="62"/>
      <c r="FZI1" s="62"/>
      <c r="FZJ1" s="62"/>
      <c r="FZK1" s="62"/>
      <c r="FZL1" s="62"/>
      <c r="FZM1" s="62"/>
      <c r="FZN1" s="62"/>
      <c r="FZO1" s="62"/>
      <c r="FZP1" s="62"/>
      <c r="FZQ1" s="62"/>
      <c r="FZR1" s="62"/>
      <c r="FZS1" s="62"/>
      <c r="FZT1" s="62"/>
      <c r="FZU1" s="62"/>
      <c r="FZV1" s="62"/>
      <c r="FZW1" s="62"/>
      <c r="FZX1" s="62"/>
      <c r="FZY1" s="62"/>
      <c r="FZZ1" s="62"/>
      <c r="GAA1" s="62"/>
      <c r="GAB1" s="62"/>
      <c r="GAC1" s="62"/>
      <c r="GAD1" s="62"/>
      <c r="GAE1" s="62"/>
      <c r="GAF1" s="62"/>
      <c r="GAG1" s="62"/>
      <c r="GAH1" s="62"/>
      <c r="GAI1" s="62"/>
      <c r="GAJ1" s="62"/>
      <c r="GAK1" s="62"/>
      <c r="GAL1" s="62"/>
      <c r="GAM1" s="62"/>
      <c r="GAN1" s="62"/>
      <c r="GAO1" s="62"/>
      <c r="GAP1" s="62"/>
      <c r="GAQ1" s="62"/>
      <c r="GAR1" s="62"/>
      <c r="GAS1" s="62"/>
      <c r="GAT1" s="62"/>
      <c r="GAU1" s="62"/>
      <c r="GAV1" s="62"/>
      <c r="GAW1" s="62"/>
      <c r="GAX1" s="62"/>
      <c r="GAY1" s="62"/>
      <c r="GAZ1" s="62"/>
      <c r="GBA1" s="62"/>
      <c r="GBB1" s="62"/>
      <c r="GBC1" s="62"/>
      <c r="GBD1" s="62"/>
      <c r="GBE1" s="62"/>
      <c r="GBF1" s="62"/>
      <c r="GBG1" s="62"/>
      <c r="GBH1" s="62"/>
      <c r="GBI1" s="62"/>
      <c r="GBJ1" s="62"/>
      <c r="GBK1" s="62"/>
      <c r="GBL1" s="62"/>
      <c r="GBM1" s="62"/>
      <c r="GBN1" s="62"/>
      <c r="GBO1" s="62"/>
      <c r="GBP1" s="62"/>
      <c r="GBQ1" s="62"/>
      <c r="GBR1" s="62"/>
      <c r="GBS1" s="62"/>
      <c r="GBT1" s="62"/>
      <c r="GBU1" s="62"/>
      <c r="GBV1" s="62"/>
      <c r="GBW1" s="62"/>
      <c r="GBX1" s="62"/>
      <c r="GBY1" s="62"/>
      <c r="GBZ1" s="62"/>
      <c r="GCA1" s="62"/>
      <c r="GCB1" s="62"/>
      <c r="GCC1" s="62"/>
      <c r="GCD1" s="62"/>
      <c r="GCE1" s="62"/>
      <c r="GCF1" s="62"/>
      <c r="GCG1" s="62"/>
      <c r="GCH1" s="62"/>
      <c r="GCI1" s="62"/>
      <c r="GCJ1" s="62"/>
      <c r="GCK1" s="62"/>
      <c r="GCL1" s="62"/>
      <c r="GCM1" s="62"/>
      <c r="GCN1" s="62"/>
      <c r="GCO1" s="62"/>
      <c r="GCP1" s="62"/>
      <c r="GCQ1" s="62"/>
      <c r="GCR1" s="62"/>
      <c r="GCS1" s="62"/>
      <c r="GCT1" s="62"/>
      <c r="GCU1" s="62"/>
      <c r="GCV1" s="62"/>
      <c r="GCW1" s="62"/>
      <c r="GCX1" s="62"/>
      <c r="GCY1" s="62"/>
      <c r="GCZ1" s="62"/>
      <c r="GDA1" s="62"/>
      <c r="GDB1" s="62"/>
      <c r="GDC1" s="62"/>
      <c r="GDD1" s="62"/>
      <c r="GDE1" s="62"/>
      <c r="GDF1" s="62"/>
      <c r="GDG1" s="62"/>
      <c r="GDH1" s="62"/>
      <c r="GDI1" s="62"/>
      <c r="GDJ1" s="62"/>
      <c r="GDK1" s="62"/>
      <c r="GDL1" s="62"/>
      <c r="GDM1" s="62"/>
      <c r="GDN1" s="62"/>
      <c r="GDO1" s="62"/>
      <c r="GDP1" s="62"/>
      <c r="GDQ1" s="62"/>
      <c r="GDR1" s="62"/>
      <c r="GDS1" s="62"/>
      <c r="GDT1" s="62"/>
      <c r="GDU1" s="62"/>
      <c r="GDV1" s="62"/>
      <c r="GDW1" s="62"/>
      <c r="GDX1" s="62"/>
      <c r="GDY1" s="62"/>
      <c r="GDZ1" s="62"/>
      <c r="GEA1" s="62"/>
      <c r="GEB1" s="62"/>
      <c r="GEC1" s="62"/>
      <c r="GED1" s="62"/>
      <c r="GEE1" s="62"/>
      <c r="GEF1" s="62"/>
      <c r="GEG1" s="62"/>
      <c r="GEH1" s="62"/>
      <c r="GEI1" s="62"/>
      <c r="GEJ1" s="62"/>
      <c r="GEK1" s="62"/>
      <c r="GEL1" s="62"/>
      <c r="GEM1" s="62"/>
      <c r="GEN1" s="62"/>
      <c r="GEO1" s="62"/>
      <c r="GEP1" s="62"/>
      <c r="GEQ1" s="62"/>
      <c r="GER1" s="62"/>
      <c r="GES1" s="62"/>
      <c r="GET1" s="62"/>
      <c r="GEU1" s="62"/>
      <c r="GEV1" s="62"/>
      <c r="GEW1" s="62"/>
      <c r="GEX1" s="62"/>
      <c r="GEY1" s="62"/>
      <c r="GEZ1" s="62"/>
      <c r="GFA1" s="62"/>
      <c r="GFB1" s="62"/>
      <c r="GFC1" s="62"/>
      <c r="GFD1" s="62"/>
      <c r="GFE1" s="62"/>
      <c r="GFF1" s="62"/>
      <c r="GFG1" s="62"/>
      <c r="GFH1" s="62"/>
      <c r="GFI1" s="62"/>
      <c r="GFJ1" s="62"/>
      <c r="GFK1" s="62"/>
      <c r="GFL1" s="62"/>
      <c r="GFM1" s="62"/>
      <c r="GFN1" s="62"/>
      <c r="GFO1" s="62"/>
      <c r="GFP1" s="62"/>
      <c r="GFQ1" s="62"/>
      <c r="GFR1" s="62"/>
      <c r="GFS1" s="62"/>
      <c r="GFT1" s="62"/>
      <c r="GFU1" s="62"/>
      <c r="GFV1" s="62"/>
      <c r="GFW1" s="62"/>
      <c r="GFX1" s="62"/>
      <c r="GFY1" s="62"/>
      <c r="GFZ1" s="62"/>
      <c r="GGA1" s="62"/>
      <c r="GGB1" s="62"/>
      <c r="GGC1" s="62"/>
      <c r="GGD1" s="62"/>
      <c r="GGE1" s="62"/>
      <c r="GGF1" s="62"/>
      <c r="GGG1" s="62"/>
      <c r="GGH1" s="62"/>
      <c r="GGI1" s="62"/>
      <c r="GGJ1" s="62"/>
      <c r="GGK1" s="62"/>
      <c r="GGL1" s="62"/>
      <c r="GGM1" s="62"/>
      <c r="GGN1" s="62"/>
      <c r="GGO1" s="62"/>
      <c r="GGP1" s="62"/>
      <c r="GGQ1" s="62"/>
      <c r="GGR1" s="62"/>
      <c r="GGS1" s="62"/>
      <c r="GGT1" s="62"/>
      <c r="GGU1" s="62"/>
      <c r="GGV1" s="62"/>
      <c r="GGW1" s="62"/>
      <c r="GGX1" s="62"/>
      <c r="GGY1" s="62"/>
      <c r="GGZ1" s="62"/>
      <c r="GHA1" s="62"/>
      <c r="GHB1" s="62"/>
      <c r="GHC1" s="62"/>
      <c r="GHD1" s="62"/>
      <c r="GHE1" s="62"/>
      <c r="GHF1" s="62"/>
      <c r="GHG1" s="62"/>
      <c r="GHH1" s="62"/>
      <c r="GHI1" s="62"/>
      <c r="GHJ1" s="62"/>
      <c r="GHK1" s="62"/>
      <c r="GHL1" s="62"/>
      <c r="GHM1" s="62"/>
      <c r="GHN1" s="62"/>
      <c r="GHO1" s="62"/>
      <c r="GHP1" s="62"/>
      <c r="GHQ1" s="62"/>
      <c r="GHR1" s="62"/>
      <c r="GHS1" s="62"/>
      <c r="GHT1" s="62"/>
      <c r="GHU1" s="62"/>
      <c r="GHV1" s="62"/>
      <c r="GHW1" s="62"/>
      <c r="GHX1" s="62"/>
      <c r="GHY1" s="62"/>
      <c r="GHZ1" s="62"/>
      <c r="GIA1" s="62"/>
      <c r="GIB1" s="62"/>
      <c r="GIC1" s="62"/>
      <c r="GID1" s="62"/>
      <c r="GIE1" s="62"/>
      <c r="GIF1" s="62"/>
      <c r="GIG1" s="62"/>
      <c r="GIH1" s="62"/>
      <c r="GII1" s="62"/>
      <c r="GIJ1" s="62"/>
      <c r="GIK1" s="62"/>
      <c r="GIL1" s="62"/>
      <c r="GIM1" s="62"/>
      <c r="GIN1" s="62"/>
      <c r="GIO1" s="62"/>
      <c r="GIP1" s="62"/>
      <c r="GIQ1" s="62"/>
      <c r="GIR1" s="62"/>
      <c r="GIS1" s="62"/>
      <c r="GIT1" s="62"/>
      <c r="GIU1" s="62"/>
      <c r="GIV1" s="62"/>
      <c r="GIW1" s="62"/>
      <c r="GIX1" s="62"/>
      <c r="GIY1" s="62"/>
      <c r="GIZ1" s="62"/>
      <c r="GJA1" s="62"/>
      <c r="GJB1" s="62"/>
      <c r="GJC1" s="62"/>
      <c r="GJD1" s="62"/>
      <c r="GJE1" s="62"/>
      <c r="GJF1" s="62"/>
      <c r="GJG1" s="62"/>
      <c r="GJH1" s="62"/>
      <c r="GJI1" s="62"/>
      <c r="GJJ1" s="62"/>
      <c r="GJK1" s="62"/>
      <c r="GJL1" s="62"/>
      <c r="GJM1" s="62"/>
      <c r="GJN1" s="62"/>
      <c r="GJO1" s="62"/>
      <c r="GJP1" s="62"/>
      <c r="GJQ1" s="62"/>
      <c r="GJR1" s="62"/>
      <c r="GJS1" s="62"/>
      <c r="GJT1" s="62"/>
      <c r="GJU1" s="62"/>
      <c r="GJV1" s="62"/>
      <c r="GJW1" s="62"/>
      <c r="GJX1" s="62"/>
      <c r="GJY1" s="62"/>
      <c r="GJZ1" s="62"/>
      <c r="GKA1" s="62"/>
      <c r="GKB1" s="62"/>
      <c r="GKC1" s="62"/>
      <c r="GKD1" s="62"/>
      <c r="GKE1" s="62"/>
      <c r="GKF1" s="62"/>
      <c r="GKG1" s="62"/>
      <c r="GKH1" s="62"/>
      <c r="GKI1" s="62"/>
      <c r="GKJ1" s="62"/>
      <c r="GKK1" s="62"/>
      <c r="GKL1" s="62"/>
      <c r="GKM1" s="62"/>
      <c r="GKN1" s="62"/>
      <c r="GKO1" s="62"/>
      <c r="GKP1" s="62"/>
      <c r="GKQ1" s="62"/>
      <c r="GKR1" s="62"/>
      <c r="GKS1" s="62"/>
      <c r="GKT1" s="62"/>
      <c r="GKU1" s="62"/>
      <c r="GKV1" s="62"/>
      <c r="GKW1" s="62"/>
      <c r="GKX1" s="62"/>
      <c r="GKY1" s="62"/>
      <c r="GKZ1" s="62"/>
      <c r="GLA1" s="62"/>
      <c r="GLB1" s="62"/>
      <c r="GLC1" s="62"/>
      <c r="GLD1" s="62"/>
      <c r="GLE1" s="62"/>
      <c r="GLF1" s="62"/>
      <c r="GLG1" s="62"/>
      <c r="GLH1" s="62"/>
      <c r="GLI1" s="62"/>
      <c r="GLJ1" s="62"/>
      <c r="GLK1" s="62"/>
      <c r="GLL1" s="62"/>
      <c r="GLM1" s="62"/>
      <c r="GLN1" s="62"/>
      <c r="GLO1" s="62"/>
      <c r="GLP1" s="62"/>
      <c r="GLQ1" s="62"/>
      <c r="GLR1" s="62"/>
      <c r="GLS1" s="62"/>
      <c r="GLT1" s="62"/>
      <c r="GLU1" s="62"/>
      <c r="GLV1" s="62"/>
      <c r="GLW1" s="62"/>
      <c r="GLX1" s="62"/>
      <c r="GLY1" s="62"/>
      <c r="GLZ1" s="62"/>
      <c r="GMA1" s="62"/>
      <c r="GMB1" s="62"/>
      <c r="GMC1" s="62"/>
      <c r="GMD1" s="62"/>
      <c r="GME1" s="62"/>
      <c r="GMF1" s="62"/>
      <c r="GMG1" s="62"/>
      <c r="GMH1" s="62"/>
      <c r="GMI1" s="62"/>
      <c r="GMJ1" s="62"/>
      <c r="GMK1" s="62"/>
      <c r="GML1" s="62"/>
      <c r="GMM1" s="62"/>
      <c r="GMN1" s="62"/>
      <c r="GMO1" s="62"/>
      <c r="GMP1" s="62"/>
      <c r="GMQ1" s="62"/>
      <c r="GMR1" s="62"/>
      <c r="GMS1" s="62"/>
      <c r="GMT1" s="62"/>
      <c r="GMU1" s="62"/>
      <c r="GMV1" s="62"/>
      <c r="GMW1" s="62"/>
      <c r="GMX1" s="62"/>
      <c r="GMY1" s="62"/>
      <c r="GMZ1" s="62"/>
      <c r="GNA1" s="62"/>
      <c r="GNB1" s="62"/>
      <c r="GNC1" s="62"/>
      <c r="GND1" s="62"/>
      <c r="GNE1" s="62"/>
      <c r="GNF1" s="62"/>
      <c r="GNG1" s="62"/>
      <c r="GNH1" s="62"/>
      <c r="GNI1" s="62"/>
      <c r="GNJ1" s="62"/>
      <c r="GNK1" s="62"/>
      <c r="GNL1" s="62"/>
      <c r="GNM1" s="62"/>
      <c r="GNN1" s="62"/>
      <c r="GNO1" s="62"/>
      <c r="GNP1" s="62"/>
      <c r="GNQ1" s="62"/>
      <c r="GNR1" s="62"/>
      <c r="GNS1" s="62"/>
      <c r="GNT1" s="62"/>
      <c r="GNU1" s="62"/>
      <c r="GNV1" s="62"/>
      <c r="GNW1" s="62"/>
      <c r="GNX1" s="62"/>
      <c r="GNY1" s="62"/>
      <c r="GNZ1" s="62"/>
      <c r="GOA1" s="62"/>
      <c r="GOB1" s="62"/>
      <c r="GOC1" s="62"/>
      <c r="GOD1" s="62"/>
      <c r="GOE1" s="62"/>
      <c r="GOF1" s="62"/>
      <c r="GOG1" s="62"/>
      <c r="GOH1" s="62"/>
      <c r="GOI1" s="62"/>
      <c r="GOJ1" s="62"/>
      <c r="GOK1" s="62"/>
      <c r="GOL1" s="62"/>
      <c r="GOM1" s="62"/>
      <c r="GON1" s="62"/>
      <c r="GOO1" s="62"/>
      <c r="GOP1" s="62"/>
      <c r="GOQ1" s="62"/>
      <c r="GOR1" s="62"/>
      <c r="GOS1" s="62"/>
      <c r="GOT1" s="62"/>
      <c r="GOU1" s="62"/>
      <c r="GOV1" s="62"/>
      <c r="GOW1" s="62"/>
      <c r="GOX1" s="62"/>
      <c r="GOY1" s="62"/>
      <c r="GOZ1" s="62"/>
      <c r="GPA1" s="62"/>
      <c r="GPB1" s="62"/>
      <c r="GPC1" s="62"/>
      <c r="GPD1" s="62"/>
      <c r="GPE1" s="62"/>
      <c r="GPF1" s="62"/>
      <c r="GPG1" s="62"/>
      <c r="GPH1" s="62"/>
      <c r="GPI1" s="62"/>
      <c r="GPJ1" s="62"/>
      <c r="GPK1" s="62"/>
      <c r="GPL1" s="62"/>
      <c r="GPM1" s="62"/>
      <c r="GPN1" s="62"/>
      <c r="GPO1" s="62"/>
      <c r="GPP1" s="62"/>
      <c r="GPQ1" s="62"/>
      <c r="GPR1" s="62"/>
      <c r="GPS1" s="62"/>
      <c r="GPT1" s="62"/>
      <c r="GPU1" s="62"/>
      <c r="GPV1" s="62"/>
      <c r="GPW1" s="62"/>
      <c r="GPX1" s="62"/>
      <c r="GPY1" s="62"/>
      <c r="GPZ1" s="62"/>
      <c r="GQA1" s="62"/>
      <c r="GQB1" s="62"/>
      <c r="GQC1" s="62"/>
      <c r="GQD1" s="62"/>
      <c r="GQE1" s="62"/>
      <c r="GQF1" s="62"/>
      <c r="GQG1" s="62"/>
      <c r="GQH1" s="62"/>
      <c r="GQI1" s="62"/>
      <c r="GQJ1" s="62"/>
      <c r="GQK1" s="62"/>
      <c r="GQL1" s="62"/>
      <c r="GQM1" s="62"/>
      <c r="GQN1" s="62"/>
      <c r="GQO1" s="62"/>
      <c r="GQP1" s="62"/>
      <c r="GQQ1" s="62"/>
      <c r="GQR1" s="62"/>
      <c r="GQS1" s="62"/>
      <c r="GQT1" s="62"/>
      <c r="GQU1" s="62"/>
      <c r="GQV1" s="62"/>
      <c r="GQW1" s="62"/>
      <c r="GQX1" s="62"/>
      <c r="GQY1" s="62"/>
      <c r="GQZ1" s="62"/>
      <c r="GRA1" s="62"/>
      <c r="GRB1" s="62"/>
      <c r="GRC1" s="62"/>
      <c r="GRD1" s="62"/>
      <c r="GRE1" s="62"/>
      <c r="GRF1" s="62"/>
      <c r="GRG1" s="62"/>
      <c r="GRH1" s="62"/>
      <c r="GRI1" s="62"/>
      <c r="GRJ1" s="62"/>
      <c r="GRK1" s="62"/>
      <c r="GRL1" s="62"/>
      <c r="GRM1" s="62"/>
      <c r="GRN1" s="62"/>
      <c r="GRO1" s="62"/>
      <c r="GRP1" s="62"/>
      <c r="GRQ1" s="62"/>
      <c r="GRR1" s="62"/>
      <c r="GRS1" s="62"/>
      <c r="GRT1" s="62"/>
      <c r="GRU1" s="62"/>
      <c r="GRV1" s="62"/>
      <c r="GRW1" s="62"/>
      <c r="GRX1" s="62"/>
      <c r="GRY1" s="62"/>
      <c r="GRZ1" s="62"/>
      <c r="GSA1" s="62"/>
      <c r="GSB1" s="62"/>
      <c r="GSC1" s="62"/>
      <c r="GSD1" s="62"/>
      <c r="GSE1" s="62"/>
      <c r="GSF1" s="62"/>
      <c r="GSG1" s="62"/>
      <c r="GSH1" s="62"/>
      <c r="GSI1" s="62"/>
      <c r="GSJ1" s="62"/>
      <c r="GSK1" s="62"/>
      <c r="GSL1" s="62"/>
      <c r="GSM1" s="62"/>
      <c r="GSN1" s="62"/>
      <c r="GSO1" s="62"/>
      <c r="GSP1" s="62"/>
      <c r="GSQ1" s="62"/>
      <c r="GSR1" s="62"/>
      <c r="GSS1" s="62"/>
      <c r="GST1" s="62"/>
      <c r="GSU1" s="62"/>
      <c r="GSV1" s="62"/>
      <c r="GSW1" s="62"/>
      <c r="GSX1" s="62"/>
      <c r="GSY1" s="62"/>
      <c r="GSZ1" s="62"/>
      <c r="GTA1" s="62"/>
      <c r="GTB1" s="62"/>
      <c r="GTC1" s="62"/>
      <c r="GTD1" s="62"/>
      <c r="GTE1" s="62"/>
      <c r="GTF1" s="62"/>
      <c r="GTG1" s="62"/>
      <c r="GTH1" s="62"/>
      <c r="GTI1" s="62"/>
      <c r="GTJ1" s="62"/>
      <c r="GTK1" s="62"/>
      <c r="GTL1" s="62"/>
      <c r="GTM1" s="62"/>
      <c r="GTN1" s="62"/>
      <c r="GTO1" s="62"/>
      <c r="GTP1" s="62"/>
      <c r="GTQ1" s="62"/>
      <c r="GTR1" s="62"/>
      <c r="GTS1" s="62"/>
      <c r="GTT1" s="62"/>
      <c r="GTU1" s="62"/>
      <c r="GTV1" s="62"/>
      <c r="GTW1" s="62"/>
      <c r="GTX1" s="62"/>
      <c r="GTY1" s="62"/>
      <c r="GTZ1" s="62"/>
      <c r="GUA1" s="62"/>
      <c r="GUB1" s="62"/>
      <c r="GUC1" s="62"/>
      <c r="GUD1" s="62"/>
      <c r="GUE1" s="62"/>
      <c r="GUF1" s="62"/>
      <c r="GUG1" s="62"/>
      <c r="GUH1" s="62"/>
      <c r="GUI1" s="62"/>
      <c r="GUJ1" s="62"/>
      <c r="GUK1" s="62"/>
      <c r="GUL1" s="62"/>
      <c r="GUM1" s="62"/>
      <c r="GUN1" s="62"/>
      <c r="GUO1" s="62"/>
      <c r="GUP1" s="62"/>
      <c r="GUQ1" s="62"/>
      <c r="GUR1" s="62"/>
      <c r="GUS1" s="62"/>
      <c r="GUT1" s="62"/>
      <c r="GUU1" s="62"/>
      <c r="GUV1" s="62"/>
      <c r="GUW1" s="62"/>
      <c r="GUX1" s="62"/>
      <c r="GUY1" s="62"/>
      <c r="GUZ1" s="62"/>
      <c r="GVA1" s="62"/>
      <c r="GVB1" s="62"/>
      <c r="GVC1" s="62"/>
      <c r="GVD1" s="62"/>
      <c r="GVE1" s="62"/>
      <c r="GVF1" s="62"/>
      <c r="GVG1" s="62"/>
      <c r="GVH1" s="62"/>
      <c r="GVI1" s="62"/>
      <c r="GVJ1" s="62"/>
      <c r="GVK1" s="62"/>
      <c r="GVL1" s="62"/>
      <c r="GVM1" s="62"/>
      <c r="GVN1" s="62"/>
      <c r="GVO1" s="62"/>
      <c r="GVP1" s="62"/>
      <c r="GVQ1" s="62"/>
      <c r="GVR1" s="62"/>
      <c r="GVS1" s="62"/>
      <c r="GVT1" s="62"/>
      <c r="GVU1" s="62"/>
      <c r="GVV1" s="62"/>
      <c r="GVW1" s="62"/>
      <c r="GVX1" s="62"/>
      <c r="GVY1" s="62"/>
      <c r="GVZ1" s="62"/>
      <c r="GWA1" s="62"/>
      <c r="GWB1" s="62"/>
      <c r="GWC1" s="62"/>
      <c r="GWD1" s="62"/>
      <c r="GWE1" s="62"/>
      <c r="GWF1" s="62"/>
      <c r="GWG1" s="62"/>
      <c r="GWH1" s="62"/>
      <c r="GWI1" s="62"/>
      <c r="GWJ1" s="62"/>
      <c r="GWK1" s="62"/>
      <c r="GWL1" s="62"/>
      <c r="GWM1" s="62"/>
      <c r="GWN1" s="62"/>
      <c r="GWO1" s="62"/>
      <c r="GWP1" s="62"/>
      <c r="GWQ1" s="62"/>
      <c r="GWR1" s="62"/>
      <c r="GWS1" s="62"/>
      <c r="GWT1" s="62"/>
      <c r="GWU1" s="62"/>
      <c r="GWV1" s="62"/>
      <c r="GWW1" s="62"/>
      <c r="GWX1" s="62"/>
      <c r="GWY1" s="62"/>
      <c r="GWZ1" s="62"/>
      <c r="GXA1" s="62"/>
      <c r="GXB1" s="62"/>
      <c r="GXC1" s="62"/>
      <c r="GXD1" s="62"/>
      <c r="GXE1" s="62"/>
      <c r="GXF1" s="62"/>
      <c r="GXG1" s="62"/>
      <c r="GXH1" s="62"/>
      <c r="GXI1" s="62"/>
      <c r="GXJ1" s="62"/>
      <c r="GXK1" s="62"/>
      <c r="GXL1" s="62"/>
      <c r="GXM1" s="62"/>
      <c r="GXN1" s="62"/>
      <c r="GXO1" s="62"/>
      <c r="GXP1" s="62"/>
      <c r="GXQ1" s="62"/>
      <c r="GXR1" s="62"/>
      <c r="GXS1" s="62"/>
      <c r="GXT1" s="62"/>
      <c r="GXU1" s="62"/>
      <c r="GXV1" s="62"/>
      <c r="GXW1" s="62"/>
      <c r="GXX1" s="62"/>
      <c r="GXY1" s="62"/>
      <c r="GXZ1" s="62"/>
      <c r="GYA1" s="62"/>
      <c r="GYB1" s="62"/>
      <c r="GYC1" s="62"/>
      <c r="GYD1" s="62"/>
      <c r="GYE1" s="62"/>
      <c r="GYF1" s="62"/>
      <c r="GYG1" s="62"/>
      <c r="GYH1" s="62"/>
      <c r="GYI1" s="62"/>
      <c r="GYJ1" s="62"/>
      <c r="GYK1" s="62"/>
      <c r="GYL1" s="62"/>
      <c r="GYM1" s="62"/>
      <c r="GYN1" s="62"/>
      <c r="GYO1" s="62"/>
      <c r="GYP1" s="62"/>
      <c r="GYQ1" s="62"/>
      <c r="GYR1" s="62"/>
      <c r="GYS1" s="62"/>
      <c r="GYT1" s="62"/>
      <c r="GYU1" s="62"/>
      <c r="GYV1" s="62"/>
      <c r="GYW1" s="62"/>
      <c r="GYX1" s="62"/>
      <c r="GYY1" s="62"/>
      <c r="GYZ1" s="62"/>
      <c r="GZA1" s="62"/>
      <c r="GZB1" s="62"/>
      <c r="GZC1" s="62"/>
      <c r="GZD1" s="62"/>
      <c r="GZE1" s="62"/>
      <c r="GZF1" s="62"/>
      <c r="GZG1" s="62"/>
      <c r="GZH1" s="62"/>
      <c r="GZI1" s="62"/>
      <c r="GZJ1" s="62"/>
      <c r="GZK1" s="62"/>
      <c r="GZL1" s="62"/>
      <c r="GZM1" s="62"/>
      <c r="GZN1" s="62"/>
      <c r="GZO1" s="62"/>
      <c r="GZP1" s="62"/>
      <c r="GZQ1" s="62"/>
      <c r="GZR1" s="62"/>
      <c r="GZS1" s="62"/>
      <c r="GZT1" s="62"/>
      <c r="GZU1" s="62"/>
      <c r="GZV1" s="62"/>
      <c r="GZW1" s="62"/>
      <c r="GZX1" s="62"/>
      <c r="GZY1" s="62"/>
      <c r="GZZ1" s="62"/>
      <c r="HAA1" s="62"/>
      <c r="HAB1" s="62"/>
      <c r="HAC1" s="62"/>
      <c r="HAD1" s="62"/>
      <c r="HAE1" s="62"/>
      <c r="HAF1" s="62"/>
      <c r="HAG1" s="62"/>
      <c r="HAH1" s="62"/>
      <c r="HAI1" s="62"/>
      <c r="HAJ1" s="62"/>
      <c r="HAK1" s="62"/>
      <c r="HAL1" s="62"/>
      <c r="HAM1" s="62"/>
      <c r="HAN1" s="62"/>
      <c r="HAO1" s="62"/>
      <c r="HAP1" s="62"/>
      <c r="HAQ1" s="62"/>
      <c r="HAR1" s="62"/>
      <c r="HAS1" s="62"/>
      <c r="HAT1" s="62"/>
      <c r="HAU1" s="62"/>
      <c r="HAV1" s="62"/>
      <c r="HAW1" s="62"/>
      <c r="HAX1" s="62"/>
      <c r="HAY1" s="62"/>
      <c r="HAZ1" s="62"/>
      <c r="HBA1" s="62"/>
      <c r="HBB1" s="62"/>
      <c r="HBC1" s="62"/>
      <c r="HBD1" s="62"/>
      <c r="HBE1" s="62"/>
      <c r="HBF1" s="62"/>
      <c r="HBG1" s="62"/>
      <c r="HBH1" s="62"/>
      <c r="HBI1" s="62"/>
      <c r="HBJ1" s="62"/>
      <c r="HBK1" s="62"/>
      <c r="HBL1" s="62"/>
      <c r="HBM1" s="62"/>
      <c r="HBN1" s="62"/>
      <c r="HBO1" s="62"/>
      <c r="HBP1" s="62"/>
      <c r="HBQ1" s="62"/>
      <c r="HBR1" s="62"/>
      <c r="HBS1" s="62"/>
      <c r="HBT1" s="62"/>
      <c r="HBU1" s="62"/>
      <c r="HBV1" s="62"/>
      <c r="HBW1" s="62"/>
      <c r="HBX1" s="62"/>
      <c r="HBY1" s="62"/>
      <c r="HBZ1" s="62"/>
      <c r="HCA1" s="62"/>
      <c r="HCB1" s="62"/>
      <c r="HCC1" s="62"/>
      <c r="HCD1" s="62"/>
      <c r="HCE1" s="62"/>
      <c r="HCF1" s="62"/>
      <c r="HCG1" s="62"/>
      <c r="HCH1" s="62"/>
      <c r="HCI1" s="62"/>
      <c r="HCJ1" s="62"/>
      <c r="HCK1" s="62"/>
      <c r="HCL1" s="62"/>
      <c r="HCM1" s="62"/>
      <c r="HCN1" s="62"/>
      <c r="HCO1" s="62"/>
      <c r="HCP1" s="62"/>
      <c r="HCQ1" s="62"/>
      <c r="HCR1" s="62"/>
      <c r="HCS1" s="62"/>
      <c r="HCT1" s="62"/>
      <c r="HCU1" s="62"/>
      <c r="HCV1" s="62"/>
      <c r="HCW1" s="62"/>
      <c r="HCX1" s="62"/>
      <c r="HCY1" s="62"/>
      <c r="HCZ1" s="62"/>
      <c r="HDA1" s="62"/>
      <c r="HDB1" s="62"/>
      <c r="HDC1" s="62"/>
      <c r="HDD1" s="62"/>
      <c r="HDE1" s="62"/>
      <c r="HDF1" s="62"/>
      <c r="HDG1" s="62"/>
      <c r="HDH1" s="62"/>
      <c r="HDI1" s="62"/>
      <c r="HDJ1" s="62"/>
      <c r="HDK1" s="62"/>
      <c r="HDL1" s="62"/>
      <c r="HDM1" s="62"/>
      <c r="HDN1" s="62"/>
      <c r="HDO1" s="62"/>
      <c r="HDP1" s="62"/>
      <c r="HDQ1" s="62"/>
      <c r="HDR1" s="62"/>
      <c r="HDS1" s="62"/>
      <c r="HDT1" s="62"/>
      <c r="HDU1" s="62"/>
      <c r="HDV1" s="62"/>
      <c r="HDW1" s="62"/>
      <c r="HDX1" s="62"/>
      <c r="HDY1" s="62"/>
      <c r="HDZ1" s="62"/>
      <c r="HEA1" s="62"/>
      <c r="HEB1" s="62"/>
      <c r="HEC1" s="62"/>
      <c r="HED1" s="62"/>
      <c r="HEE1" s="62"/>
      <c r="HEF1" s="62"/>
      <c r="HEG1" s="62"/>
      <c r="HEH1" s="62"/>
      <c r="HEI1" s="62"/>
      <c r="HEJ1" s="62"/>
      <c r="HEK1" s="62"/>
      <c r="HEL1" s="62"/>
      <c r="HEM1" s="62"/>
      <c r="HEN1" s="62"/>
      <c r="HEO1" s="62"/>
      <c r="HEP1" s="62"/>
      <c r="HEQ1" s="62"/>
      <c r="HER1" s="62"/>
      <c r="HES1" s="62"/>
      <c r="HET1" s="62"/>
      <c r="HEU1" s="62"/>
      <c r="HEV1" s="62"/>
      <c r="HEW1" s="62"/>
      <c r="HEX1" s="62"/>
      <c r="HEY1" s="62"/>
      <c r="HEZ1" s="62"/>
      <c r="HFA1" s="62"/>
      <c r="HFB1" s="62"/>
      <c r="HFC1" s="62"/>
      <c r="HFD1" s="62"/>
      <c r="HFE1" s="62"/>
      <c r="HFF1" s="62"/>
      <c r="HFG1" s="62"/>
      <c r="HFH1" s="62"/>
      <c r="HFI1" s="62"/>
      <c r="HFJ1" s="62"/>
      <c r="HFK1" s="62"/>
      <c r="HFL1" s="62"/>
      <c r="HFM1" s="62"/>
      <c r="HFN1" s="62"/>
      <c r="HFO1" s="62"/>
      <c r="HFP1" s="62"/>
      <c r="HFQ1" s="62"/>
      <c r="HFR1" s="62"/>
      <c r="HFS1" s="62"/>
      <c r="HFT1" s="62"/>
      <c r="HFU1" s="62"/>
      <c r="HFV1" s="62"/>
      <c r="HFW1" s="62"/>
      <c r="HFX1" s="62"/>
      <c r="HFY1" s="62"/>
      <c r="HFZ1" s="62"/>
      <c r="HGA1" s="62"/>
      <c r="HGB1" s="62"/>
      <c r="HGC1" s="62"/>
      <c r="HGD1" s="62"/>
      <c r="HGE1" s="62"/>
      <c r="HGF1" s="62"/>
      <c r="HGG1" s="62"/>
      <c r="HGH1" s="62"/>
      <c r="HGI1" s="62"/>
      <c r="HGJ1" s="62"/>
      <c r="HGK1" s="62"/>
      <c r="HGL1" s="62"/>
      <c r="HGM1" s="62"/>
      <c r="HGN1" s="62"/>
      <c r="HGO1" s="62"/>
      <c r="HGP1" s="62"/>
      <c r="HGQ1" s="62"/>
      <c r="HGR1" s="62"/>
      <c r="HGS1" s="62"/>
      <c r="HGT1" s="62"/>
      <c r="HGU1" s="62"/>
      <c r="HGV1" s="62"/>
      <c r="HGW1" s="62"/>
      <c r="HGX1" s="62"/>
      <c r="HGY1" s="62"/>
      <c r="HGZ1" s="62"/>
      <c r="HHA1" s="62"/>
      <c r="HHB1" s="62"/>
      <c r="HHC1" s="62"/>
      <c r="HHD1" s="62"/>
      <c r="HHE1" s="62"/>
      <c r="HHF1" s="62"/>
      <c r="HHG1" s="62"/>
      <c r="HHH1" s="62"/>
      <c r="HHI1" s="62"/>
      <c r="HHJ1" s="62"/>
      <c r="HHK1" s="62"/>
      <c r="HHL1" s="62"/>
      <c r="HHM1" s="62"/>
      <c r="HHN1" s="62"/>
      <c r="HHO1" s="62"/>
      <c r="HHP1" s="62"/>
      <c r="HHQ1" s="62"/>
      <c r="HHR1" s="62"/>
      <c r="HHS1" s="62"/>
      <c r="HHT1" s="62"/>
      <c r="HHU1" s="62"/>
      <c r="HHV1" s="62"/>
      <c r="HHW1" s="62"/>
      <c r="HHX1" s="62"/>
      <c r="HHY1" s="62"/>
      <c r="HHZ1" s="62"/>
      <c r="HIA1" s="62"/>
      <c r="HIB1" s="62"/>
      <c r="HIC1" s="62"/>
      <c r="HID1" s="62"/>
      <c r="HIE1" s="62"/>
      <c r="HIF1" s="62"/>
      <c r="HIG1" s="62"/>
      <c r="HIH1" s="62"/>
      <c r="HII1" s="62"/>
      <c r="HIJ1" s="62"/>
      <c r="HIK1" s="62"/>
      <c r="HIL1" s="62"/>
      <c r="HIM1" s="62"/>
      <c r="HIN1" s="62"/>
      <c r="HIO1" s="62"/>
      <c r="HIP1" s="62"/>
      <c r="HIQ1" s="62"/>
      <c r="HIR1" s="62"/>
      <c r="HIS1" s="62"/>
      <c r="HIT1" s="62"/>
      <c r="HIU1" s="62"/>
      <c r="HIV1" s="62"/>
      <c r="HIW1" s="62"/>
      <c r="HIX1" s="62"/>
      <c r="HIY1" s="62"/>
      <c r="HIZ1" s="62"/>
      <c r="HJA1" s="62"/>
      <c r="HJB1" s="62"/>
      <c r="HJC1" s="62"/>
      <c r="HJD1" s="62"/>
      <c r="HJE1" s="62"/>
      <c r="HJF1" s="62"/>
      <c r="HJG1" s="62"/>
      <c r="HJH1" s="62"/>
      <c r="HJI1" s="62"/>
      <c r="HJJ1" s="62"/>
      <c r="HJK1" s="62"/>
      <c r="HJL1" s="62"/>
      <c r="HJM1" s="62"/>
      <c r="HJN1" s="62"/>
      <c r="HJO1" s="62"/>
      <c r="HJP1" s="62"/>
      <c r="HJQ1" s="62"/>
      <c r="HJR1" s="62"/>
      <c r="HJS1" s="62"/>
      <c r="HJT1" s="62"/>
      <c r="HJU1" s="62"/>
      <c r="HJV1" s="62"/>
      <c r="HJW1" s="62"/>
      <c r="HJX1" s="62"/>
      <c r="HJY1" s="62"/>
      <c r="HJZ1" s="62"/>
      <c r="HKA1" s="62"/>
      <c r="HKB1" s="62"/>
      <c r="HKC1" s="62"/>
      <c r="HKD1" s="62"/>
      <c r="HKE1" s="62"/>
      <c r="HKF1" s="62"/>
      <c r="HKG1" s="62"/>
      <c r="HKH1" s="62"/>
      <c r="HKI1" s="62"/>
      <c r="HKJ1" s="62"/>
      <c r="HKK1" s="62"/>
      <c r="HKL1" s="62"/>
      <c r="HKM1" s="62"/>
      <c r="HKN1" s="62"/>
      <c r="HKO1" s="62"/>
      <c r="HKP1" s="62"/>
      <c r="HKQ1" s="62"/>
      <c r="HKR1" s="62"/>
      <c r="HKS1" s="62"/>
      <c r="HKT1" s="62"/>
      <c r="HKU1" s="62"/>
      <c r="HKV1" s="62"/>
      <c r="HKW1" s="62"/>
      <c r="HKX1" s="62"/>
      <c r="HKY1" s="62"/>
      <c r="HKZ1" s="62"/>
      <c r="HLA1" s="62"/>
      <c r="HLB1" s="62"/>
      <c r="HLC1" s="62"/>
      <c r="HLD1" s="62"/>
      <c r="HLE1" s="62"/>
      <c r="HLF1" s="62"/>
      <c r="HLG1" s="62"/>
      <c r="HLH1" s="62"/>
      <c r="HLI1" s="62"/>
      <c r="HLJ1" s="62"/>
      <c r="HLK1" s="62"/>
      <c r="HLL1" s="62"/>
      <c r="HLM1" s="62"/>
      <c r="HLN1" s="62"/>
      <c r="HLO1" s="62"/>
      <c r="HLP1" s="62"/>
      <c r="HLQ1" s="62"/>
      <c r="HLR1" s="62"/>
      <c r="HLS1" s="62"/>
      <c r="HLT1" s="62"/>
      <c r="HLU1" s="62"/>
      <c r="HLV1" s="62"/>
      <c r="HLW1" s="62"/>
      <c r="HLX1" s="62"/>
      <c r="HLY1" s="62"/>
      <c r="HLZ1" s="62"/>
      <c r="HMA1" s="62"/>
      <c r="HMB1" s="62"/>
      <c r="HMC1" s="62"/>
      <c r="HMD1" s="62"/>
      <c r="HME1" s="62"/>
      <c r="HMF1" s="62"/>
      <c r="HMG1" s="62"/>
      <c r="HMH1" s="62"/>
      <c r="HMI1" s="62"/>
      <c r="HMJ1" s="62"/>
      <c r="HMK1" s="62"/>
      <c r="HML1" s="62"/>
      <c r="HMM1" s="62"/>
      <c r="HMN1" s="62"/>
      <c r="HMO1" s="62"/>
      <c r="HMP1" s="62"/>
      <c r="HMQ1" s="62"/>
      <c r="HMR1" s="62"/>
      <c r="HMS1" s="62"/>
      <c r="HMT1" s="62"/>
      <c r="HMU1" s="62"/>
      <c r="HMV1" s="62"/>
      <c r="HMW1" s="62"/>
      <c r="HMX1" s="62"/>
      <c r="HMY1" s="62"/>
      <c r="HMZ1" s="62"/>
      <c r="HNA1" s="62"/>
      <c r="HNB1" s="62"/>
      <c r="HNC1" s="62"/>
      <c r="HND1" s="62"/>
      <c r="HNE1" s="62"/>
      <c r="HNF1" s="62"/>
      <c r="HNG1" s="62"/>
      <c r="HNH1" s="62"/>
      <c r="HNI1" s="62"/>
      <c r="HNJ1" s="62"/>
      <c r="HNK1" s="62"/>
      <c r="HNL1" s="62"/>
      <c r="HNM1" s="62"/>
      <c r="HNN1" s="62"/>
      <c r="HNO1" s="62"/>
      <c r="HNP1" s="62"/>
      <c r="HNQ1" s="62"/>
      <c r="HNR1" s="62"/>
      <c r="HNS1" s="62"/>
      <c r="HNT1" s="62"/>
      <c r="HNU1" s="62"/>
      <c r="HNV1" s="62"/>
      <c r="HNW1" s="62"/>
      <c r="HNX1" s="62"/>
      <c r="HNY1" s="62"/>
      <c r="HNZ1" s="62"/>
      <c r="HOA1" s="62"/>
      <c r="HOB1" s="62"/>
      <c r="HOC1" s="62"/>
      <c r="HOD1" s="62"/>
      <c r="HOE1" s="62"/>
      <c r="HOF1" s="62"/>
      <c r="HOG1" s="62"/>
      <c r="HOH1" s="62"/>
      <c r="HOI1" s="62"/>
      <c r="HOJ1" s="62"/>
      <c r="HOK1" s="62"/>
      <c r="HOL1" s="62"/>
      <c r="HOM1" s="62"/>
      <c r="HON1" s="62"/>
      <c r="HOO1" s="62"/>
      <c r="HOP1" s="62"/>
      <c r="HOQ1" s="62"/>
      <c r="HOR1" s="62"/>
      <c r="HOS1" s="62"/>
      <c r="HOT1" s="62"/>
      <c r="HOU1" s="62"/>
      <c r="HOV1" s="62"/>
      <c r="HOW1" s="62"/>
      <c r="HOX1" s="62"/>
      <c r="HOY1" s="62"/>
      <c r="HOZ1" s="62"/>
      <c r="HPA1" s="62"/>
      <c r="HPB1" s="62"/>
      <c r="HPC1" s="62"/>
      <c r="HPD1" s="62"/>
      <c r="HPE1" s="62"/>
      <c r="HPF1" s="62"/>
      <c r="HPG1" s="62"/>
      <c r="HPH1" s="62"/>
      <c r="HPI1" s="62"/>
      <c r="HPJ1" s="62"/>
      <c r="HPK1" s="62"/>
      <c r="HPL1" s="62"/>
      <c r="HPM1" s="62"/>
      <c r="HPN1" s="62"/>
      <c r="HPO1" s="62"/>
      <c r="HPP1" s="62"/>
      <c r="HPQ1" s="62"/>
      <c r="HPR1" s="62"/>
      <c r="HPS1" s="62"/>
      <c r="HPT1" s="62"/>
      <c r="HPU1" s="62"/>
      <c r="HPV1" s="62"/>
      <c r="HPW1" s="62"/>
      <c r="HPX1" s="62"/>
      <c r="HPY1" s="62"/>
      <c r="HPZ1" s="62"/>
      <c r="HQA1" s="62"/>
      <c r="HQB1" s="62"/>
      <c r="HQC1" s="62"/>
      <c r="HQD1" s="62"/>
      <c r="HQE1" s="62"/>
      <c r="HQF1" s="62"/>
      <c r="HQG1" s="62"/>
      <c r="HQH1" s="62"/>
      <c r="HQI1" s="62"/>
      <c r="HQJ1" s="62"/>
      <c r="HQK1" s="62"/>
      <c r="HQL1" s="62"/>
      <c r="HQM1" s="62"/>
      <c r="HQN1" s="62"/>
      <c r="HQO1" s="62"/>
      <c r="HQP1" s="62"/>
      <c r="HQQ1" s="62"/>
      <c r="HQR1" s="62"/>
      <c r="HQS1" s="62"/>
      <c r="HQT1" s="62"/>
      <c r="HQU1" s="62"/>
      <c r="HQV1" s="62"/>
      <c r="HQW1" s="62"/>
      <c r="HQX1" s="62"/>
      <c r="HQY1" s="62"/>
      <c r="HQZ1" s="62"/>
      <c r="HRA1" s="62"/>
      <c r="HRB1" s="62"/>
      <c r="HRC1" s="62"/>
      <c r="HRD1" s="62"/>
      <c r="HRE1" s="62"/>
      <c r="HRF1" s="62"/>
      <c r="HRG1" s="62"/>
      <c r="HRH1" s="62"/>
      <c r="HRI1" s="62"/>
      <c r="HRJ1" s="62"/>
      <c r="HRK1" s="62"/>
      <c r="HRL1" s="62"/>
      <c r="HRM1" s="62"/>
      <c r="HRN1" s="62"/>
      <c r="HRO1" s="62"/>
      <c r="HRP1" s="62"/>
      <c r="HRQ1" s="62"/>
      <c r="HRR1" s="62"/>
      <c r="HRS1" s="62"/>
      <c r="HRT1" s="62"/>
      <c r="HRU1" s="62"/>
      <c r="HRV1" s="62"/>
      <c r="HRW1" s="62"/>
      <c r="HRX1" s="62"/>
      <c r="HRY1" s="62"/>
      <c r="HRZ1" s="62"/>
      <c r="HSA1" s="62"/>
      <c r="HSB1" s="62"/>
      <c r="HSC1" s="62"/>
      <c r="HSD1" s="62"/>
      <c r="HSE1" s="62"/>
      <c r="HSF1" s="62"/>
      <c r="HSG1" s="62"/>
      <c r="HSH1" s="62"/>
      <c r="HSI1" s="62"/>
      <c r="HSJ1" s="62"/>
      <c r="HSK1" s="62"/>
      <c r="HSL1" s="62"/>
      <c r="HSM1" s="62"/>
      <c r="HSN1" s="62"/>
      <c r="HSO1" s="62"/>
      <c r="HSP1" s="62"/>
      <c r="HSQ1" s="62"/>
      <c r="HSR1" s="62"/>
      <c r="HSS1" s="62"/>
      <c r="HST1" s="62"/>
      <c r="HSU1" s="62"/>
      <c r="HSV1" s="62"/>
      <c r="HSW1" s="62"/>
      <c r="HSX1" s="62"/>
      <c r="HSY1" s="62"/>
      <c r="HSZ1" s="62"/>
      <c r="HTA1" s="62"/>
      <c r="HTB1" s="62"/>
      <c r="HTC1" s="62"/>
      <c r="HTD1" s="62"/>
      <c r="HTE1" s="62"/>
      <c r="HTF1" s="62"/>
      <c r="HTG1" s="62"/>
      <c r="HTH1" s="62"/>
      <c r="HTI1" s="62"/>
      <c r="HTJ1" s="62"/>
      <c r="HTK1" s="62"/>
      <c r="HTL1" s="62"/>
      <c r="HTM1" s="62"/>
      <c r="HTN1" s="62"/>
      <c r="HTO1" s="62"/>
      <c r="HTP1" s="62"/>
      <c r="HTQ1" s="62"/>
      <c r="HTR1" s="62"/>
      <c r="HTS1" s="62"/>
      <c r="HTT1" s="62"/>
      <c r="HTU1" s="62"/>
      <c r="HTV1" s="62"/>
      <c r="HTW1" s="62"/>
      <c r="HTX1" s="62"/>
      <c r="HTY1" s="62"/>
      <c r="HTZ1" s="62"/>
      <c r="HUA1" s="62"/>
      <c r="HUB1" s="62"/>
      <c r="HUC1" s="62"/>
      <c r="HUD1" s="62"/>
      <c r="HUE1" s="62"/>
      <c r="HUF1" s="62"/>
      <c r="HUG1" s="62"/>
      <c r="HUH1" s="62"/>
      <c r="HUI1" s="62"/>
      <c r="HUJ1" s="62"/>
      <c r="HUK1" s="62"/>
      <c r="HUL1" s="62"/>
      <c r="HUM1" s="62"/>
      <c r="HUN1" s="62"/>
      <c r="HUO1" s="62"/>
      <c r="HUP1" s="62"/>
      <c r="HUQ1" s="62"/>
      <c r="HUR1" s="62"/>
      <c r="HUS1" s="62"/>
      <c r="HUT1" s="62"/>
      <c r="HUU1" s="62"/>
      <c r="HUV1" s="62"/>
      <c r="HUW1" s="62"/>
      <c r="HUX1" s="62"/>
      <c r="HUY1" s="62"/>
      <c r="HUZ1" s="62"/>
      <c r="HVA1" s="62"/>
      <c r="HVB1" s="62"/>
      <c r="HVC1" s="62"/>
      <c r="HVD1" s="62"/>
      <c r="HVE1" s="62"/>
      <c r="HVF1" s="62"/>
      <c r="HVG1" s="62"/>
      <c r="HVH1" s="62"/>
      <c r="HVI1" s="62"/>
      <c r="HVJ1" s="62"/>
      <c r="HVK1" s="62"/>
      <c r="HVL1" s="62"/>
      <c r="HVM1" s="62"/>
      <c r="HVN1" s="62"/>
      <c r="HVO1" s="62"/>
      <c r="HVP1" s="62"/>
      <c r="HVQ1" s="62"/>
      <c r="HVR1" s="62"/>
      <c r="HVS1" s="62"/>
      <c r="HVT1" s="62"/>
      <c r="HVU1" s="62"/>
      <c r="HVV1" s="62"/>
      <c r="HVW1" s="62"/>
      <c r="HVX1" s="62"/>
      <c r="HVY1" s="62"/>
      <c r="HVZ1" s="62"/>
      <c r="HWA1" s="62"/>
      <c r="HWB1" s="62"/>
      <c r="HWC1" s="62"/>
      <c r="HWD1" s="62"/>
      <c r="HWE1" s="62"/>
      <c r="HWF1" s="62"/>
      <c r="HWG1" s="62"/>
      <c r="HWH1" s="62"/>
      <c r="HWI1" s="62"/>
      <c r="HWJ1" s="62"/>
      <c r="HWK1" s="62"/>
      <c r="HWL1" s="62"/>
      <c r="HWM1" s="62"/>
      <c r="HWN1" s="62"/>
      <c r="HWO1" s="62"/>
      <c r="HWP1" s="62"/>
      <c r="HWQ1" s="62"/>
      <c r="HWR1" s="62"/>
      <c r="HWS1" s="62"/>
      <c r="HWT1" s="62"/>
      <c r="HWU1" s="62"/>
      <c r="HWV1" s="62"/>
      <c r="HWW1" s="62"/>
      <c r="HWX1" s="62"/>
      <c r="HWY1" s="62"/>
      <c r="HWZ1" s="62"/>
      <c r="HXA1" s="62"/>
      <c r="HXB1" s="62"/>
      <c r="HXC1" s="62"/>
      <c r="HXD1" s="62"/>
      <c r="HXE1" s="62"/>
      <c r="HXF1" s="62"/>
      <c r="HXG1" s="62"/>
      <c r="HXH1" s="62"/>
      <c r="HXI1" s="62"/>
      <c r="HXJ1" s="62"/>
      <c r="HXK1" s="62"/>
      <c r="HXL1" s="62"/>
      <c r="HXM1" s="62"/>
      <c r="HXN1" s="62"/>
      <c r="HXO1" s="62"/>
      <c r="HXP1" s="62"/>
      <c r="HXQ1" s="62"/>
      <c r="HXR1" s="62"/>
      <c r="HXS1" s="62"/>
      <c r="HXT1" s="62"/>
      <c r="HXU1" s="62"/>
      <c r="HXV1" s="62"/>
      <c r="HXW1" s="62"/>
      <c r="HXX1" s="62"/>
      <c r="HXY1" s="62"/>
      <c r="HXZ1" s="62"/>
      <c r="HYA1" s="62"/>
      <c r="HYB1" s="62"/>
      <c r="HYC1" s="62"/>
      <c r="HYD1" s="62"/>
      <c r="HYE1" s="62"/>
      <c r="HYF1" s="62"/>
      <c r="HYG1" s="62"/>
      <c r="HYH1" s="62"/>
      <c r="HYI1" s="62"/>
      <c r="HYJ1" s="62"/>
      <c r="HYK1" s="62"/>
      <c r="HYL1" s="62"/>
      <c r="HYM1" s="62"/>
      <c r="HYN1" s="62"/>
      <c r="HYO1" s="62"/>
      <c r="HYP1" s="62"/>
      <c r="HYQ1" s="62"/>
      <c r="HYR1" s="62"/>
      <c r="HYS1" s="62"/>
      <c r="HYT1" s="62"/>
      <c r="HYU1" s="62"/>
      <c r="HYV1" s="62"/>
      <c r="HYW1" s="62"/>
      <c r="HYX1" s="62"/>
      <c r="HYY1" s="62"/>
      <c r="HYZ1" s="62"/>
      <c r="HZA1" s="62"/>
      <c r="HZB1" s="62"/>
      <c r="HZC1" s="62"/>
      <c r="HZD1" s="62"/>
      <c r="HZE1" s="62"/>
      <c r="HZF1" s="62"/>
      <c r="HZG1" s="62"/>
      <c r="HZH1" s="62"/>
      <c r="HZI1" s="62"/>
      <c r="HZJ1" s="62"/>
      <c r="HZK1" s="62"/>
      <c r="HZL1" s="62"/>
      <c r="HZM1" s="62"/>
      <c r="HZN1" s="62"/>
      <c r="HZO1" s="62"/>
      <c r="HZP1" s="62"/>
      <c r="HZQ1" s="62"/>
      <c r="HZR1" s="62"/>
      <c r="HZS1" s="62"/>
      <c r="HZT1" s="62"/>
      <c r="HZU1" s="62"/>
      <c r="HZV1" s="62"/>
      <c r="HZW1" s="62"/>
      <c r="HZX1" s="62"/>
      <c r="HZY1" s="62"/>
      <c r="HZZ1" s="62"/>
      <c r="IAA1" s="62"/>
      <c r="IAB1" s="62"/>
      <c r="IAC1" s="62"/>
      <c r="IAD1" s="62"/>
      <c r="IAE1" s="62"/>
      <c r="IAF1" s="62"/>
      <c r="IAG1" s="62"/>
      <c r="IAH1" s="62"/>
      <c r="IAI1" s="62"/>
      <c r="IAJ1" s="62"/>
      <c r="IAK1" s="62"/>
      <c r="IAL1" s="62"/>
      <c r="IAM1" s="62"/>
      <c r="IAN1" s="62"/>
      <c r="IAO1" s="62"/>
      <c r="IAP1" s="62"/>
      <c r="IAQ1" s="62"/>
      <c r="IAR1" s="62"/>
      <c r="IAS1" s="62"/>
      <c r="IAT1" s="62"/>
      <c r="IAU1" s="62"/>
      <c r="IAV1" s="62"/>
      <c r="IAW1" s="62"/>
      <c r="IAX1" s="62"/>
      <c r="IAY1" s="62"/>
      <c r="IAZ1" s="62"/>
      <c r="IBA1" s="62"/>
      <c r="IBB1" s="62"/>
      <c r="IBC1" s="62"/>
      <c r="IBD1" s="62"/>
      <c r="IBE1" s="62"/>
      <c r="IBF1" s="62"/>
      <c r="IBG1" s="62"/>
      <c r="IBH1" s="62"/>
      <c r="IBI1" s="62"/>
      <c r="IBJ1" s="62"/>
      <c r="IBK1" s="62"/>
      <c r="IBL1" s="62"/>
      <c r="IBM1" s="62"/>
      <c r="IBN1" s="62"/>
      <c r="IBO1" s="62"/>
      <c r="IBP1" s="62"/>
      <c r="IBQ1" s="62"/>
      <c r="IBR1" s="62"/>
      <c r="IBS1" s="62"/>
      <c r="IBT1" s="62"/>
      <c r="IBU1" s="62"/>
      <c r="IBV1" s="62"/>
      <c r="IBW1" s="62"/>
      <c r="IBX1" s="62"/>
      <c r="IBY1" s="62"/>
      <c r="IBZ1" s="62"/>
      <c r="ICA1" s="62"/>
      <c r="ICB1" s="62"/>
      <c r="ICC1" s="62"/>
      <c r="ICD1" s="62"/>
      <c r="ICE1" s="62"/>
      <c r="ICF1" s="62"/>
      <c r="ICG1" s="62"/>
      <c r="ICH1" s="62"/>
      <c r="ICI1" s="62"/>
      <c r="ICJ1" s="62"/>
      <c r="ICK1" s="62"/>
      <c r="ICL1" s="62"/>
      <c r="ICM1" s="62"/>
      <c r="ICN1" s="62"/>
      <c r="ICO1" s="62"/>
      <c r="ICP1" s="62"/>
      <c r="ICQ1" s="62"/>
      <c r="ICR1" s="62"/>
      <c r="ICS1" s="62"/>
      <c r="ICT1" s="62"/>
      <c r="ICU1" s="62"/>
      <c r="ICV1" s="62"/>
      <c r="ICW1" s="62"/>
      <c r="ICX1" s="62"/>
      <c r="ICY1" s="62"/>
      <c r="ICZ1" s="62"/>
      <c r="IDA1" s="62"/>
      <c r="IDB1" s="62"/>
      <c r="IDC1" s="62"/>
      <c r="IDD1" s="62"/>
      <c r="IDE1" s="62"/>
      <c r="IDF1" s="62"/>
      <c r="IDG1" s="62"/>
      <c r="IDH1" s="62"/>
      <c r="IDI1" s="62"/>
      <c r="IDJ1" s="62"/>
      <c r="IDK1" s="62"/>
      <c r="IDL1" s="62"/>
      <c r="IDM1" s="62"/>
      <c r="IDN1" s="62"/>
      <c r="IDO1" s="62"/>
      <c r="IDP1" s="62"/>
      <c r="IDQ1" s="62"/>
      <c r="IDR1" s="62"/>
      <c r="IDS1" s="62"/>
      <c r="IDT1" s="62"/>
      <c r="IDU1" s="62"/>
      <c r="IDV1" s="62"/>
      <c r="IDW1" s="62"/>
      <c r="IDX1" s="62"/>
      <c r="IDY1" s="62"/>
      <c r="IDZ1" s="62"/>
      <c r="IEA1" s="62"/>
      <c r="IEB1" s="62"/>
      <c r="IEC1" s="62"/>
      <c r="IED1" s="62"/>
      <c r="IEE1" s="62"/>
      <c r="IEF1" s="62"/>
      <c r="IEG1" s="62"/>
      <c r="IEH1" s="62"/>
      <c r="IEI1" s="62"/>
      <c r="IEJ1" s="62"/>
      <c r="IEK1" s="62"/>
      <c r="IEL1" s="62"/>
      <c r="IEM1" s="62"/>
      <c r="IEN1" s="62"/>
      <c r="IEO1" s="62"/>
      <c r="IEP1" s="62"/>
      <c r="IEQ1" s="62"/>
      <c r="IER1" s="62"/>
      <c r="IES1" s="62"/>
      <c r="IET1" s="62"/>
      <c r="IEU1" s="62"/>
      <c r="IEV1" s="62"/>
      <c r="IEW1" s="62"/>
      <c r="IEX1" s="62"/>
      <c r="IEY1" s="62"/>
      <c r="IEZ1" s="62"/>
      <c r="IFA1" s="62"/>
      <c r="IFB1" s="62"/>
      <c r="IFC1" s="62"/>
      <c r="IFD1" s="62"/>
      <c r="IFE1" s="62"/>
      <c r="IFF1" s="62"/>
      <c r="IFG1" s="62"/>
      <c r="IFH1" s="62"/>
      <c r="IFI1" s="62"/>
      <c r="IFJ1" s="62"/>
      <c r="IFK1" s="62"/>
      <c r="IFL1" s="62"/>
      <c r="IFM1" s="62"/>
      <c r="IFN1" s="62"/>
      <c r="IFO1" s="62"/>
      <c r="IFP1" s="62"/>
      <c r="IFQ1" s="62"/>
      <c r="IFR1" s="62"/>
      <c r="IFS1" s="62"/>
      <c r="IFT1" s="62"/>
      <c r="IFU1" s="62"/>
      <c r="IFV1" s="62"/>
      <c r="IFW1" s="62"/>
      <c r="IFX1" s="62"/>
      <c r="IFY1" s="62"/>
      <c r="IFZ1" s="62"/>
      <c r="IGA1" s="62"/>
      <c r="IGB1" s="62"/>
      <c r="IGC1" s="62"/>
      <c r="IGD1" s="62"/>
      <c r="IGE1" s="62"/>
      <c r="IGF1" s="62"/>
      <c r="IGG1" s="62"/>
      <c r="IGH1" s="62"/>
      <c r="IGI1" s="62"/>
      <c r="IGJ1" s="62"/>
      <c r="IGK1" s="62"/>
      <c r="IGL1" s="62"/>
      <c r="IGM1" s="62"/>
      <c r="IGN1" s="62"/>
      <c r="IGO1" s="62"/>
      <c r="IGP1" s="62"/>
      <c r="IGQ1" s="62"/>
      <c r="IGR1" s="62"/>
      <c r="IGS1" s="62"/>
      <c r="IGT1" s="62"/>
      <c r="IGU1" s="62"/>
      <c r="IGV1" s="62"/>
      <c r="IGW1" s="62"/>
      <c r="IGX1" s="62"/>
      <c r="IGY1" s="62"/>
      <c r="IGZ1" s="62"/>
      <c r="IHA1" s="62"/>
      <c r="IHB1" s="62"/>
      <c r="IHC1" s="62"/>
      <c r="IHD1" s="62"/>
      <c r="IHE1" s="62"/>
      <c r="IHF1" s="62"/>
      <c r="IHG1" s="62"/>
      <c r="IHH1" s="62"/>
      <c r="IHI1" s="62"/>
      <c r="IHJ1" s="62"/>
      <c r="IHK1" s="62"/>
      <c r="IHL1" s="62"/>
      <c r="IHM1" s="62"/>
      <c r="IHN1" s="62"/>
      <c r="IHO1" s="62"/>
      <c r="IHP1" s="62"/>
      <c r="IHQ1" s="62"/>
      <c r="IHR1" s="62"/>
      <c r="IHS1" s="62"/>
      <c r="IHT1" s="62"/>
      <c r="IHU1" s="62"/>
      <c r="IHV1" s="62"/>
      <c r="IHW1" s="62"/>
      <c r="IHX1" s="62"/>
      <c r="IHY1" s="62"/>
      <c r="IHZ1" s="62"/>
      <c r="IIA1" s="62"/>
      <c r="IIB1" s="62"/>
      <c r="IIC1" s="62"/>
      <c r="IID1" s="62"/>
      <c r="IIE1" s="62"/>
      <c r="IIF1" s="62"/>
      <c r="IIG1" s="62"/>
      <c r="IIH1" s="62"/>
      <c r="III1" s="62"/>
      <c r="IIJ1" s="62"/>
      <c r="IIK1" s="62"/>
      <c r="IIL1" s="62"/>
      <c r="IIM1" s="62"/>
      <c r="IIN1" s="62"/>
      <c r="IIO1" s="62"/>
      <c r="IIP1" s="62"/>
      <c r="IIQ1" s="62"/>
      <c r="IIR1" s="62"/>
      <c r="IIS1" s="62"/>
      <c r="IIT1" s="62"/>
      <c r="IIU1" s="62"/>
      <c r="IIV1" s="62"/>
      <c r="IIW1" s="62"/>
      <c r="IIX1" s="62"/>
      <c r="IIY1" s="62"/>
      <c r="IIZ1" s="62"/>
      <c r="IJA1" s="62"/>
      <c r="IJB1" s="62"/>
      <c r="IJC1" s="62"/>
      <c r="IJD1" s="62"/>
      <c r="IJE1" s="62"/>
      <c r="IJF1" s="62"/>
      <c r="IJG1" s="62"/>
      <c r="IJH1" s="62"/>
      <c r="IJI1" s="62"/>
      <c r="IJJ1" s="62"/>
      <c r="IJK1" s="62"/>
      <c r="IJL1" s="62"/>
      <c r="IJM1" s="62"/>
      <c r="IJN1" s="62"/>
      <c r="IJO1" s="62"/>
      <c r="IJP1" s="62"/>
      <c r="IJQ1" s="62"/>
      <c r="IJR1" s="62"/>
      <c r="IJS1" s="62"/>
      <c r="IJT1" s="62"/>
      <c r="IJU1" s="62"/>
      <c r="IJV1" s="62"/>
      <c r="IJW1" s="62"/>
      <c r="IJX1" s="62"/>
      <c r="IJY1" s="62"/>
      <c r="IJZ1" s="62"/>
      <c r="IKA1" s="62"/>
      <c r="IKB1" s="62"/>
      <c r="IKC1" s="62"/>
      <c r="IKD1" s="62"/>
      <c r="IKE1" s="62"/>
      <c r="IKF1" s="62"/>
      <c r="IKG1" s="62"/>
      <c r="IKH1" s="62"/>
      <c r="IKI1" s="62"/>
      <c r="IKJ1" s="62"/>
      <c r="IKK1" s="62"/>
      <c r="IKL1" s="62"/>
      <c r="IKM1" s="62"/>
      <c r="IKN1" s="62"/>
      <c r="IKO1" s="62"/>
      <c r="IKP1" s="62"/>
      <c r="IKQ1" s="62"/>
      <c r="IKR1" s="62"/>
      <c r="IKS1" s="62"/>
      <c r="IKT1" s="62"/>
      <c r="IKU1" s="62"/>
      <c r="IKV1" s="62"/>
      <c r="IKW1" s="62"/>
      <c r="IKX1" s="62"/>
      <c r="IKY1" s="62"/>
      <c r="IKZ1" s="62"/>
      <c r="ILA1" s="62"/>
      <c r="ILB1" s="62"/>
      <c r="ILC1" s="62"/>
      <c r="ILD1" s="62"/>
      <c r="ILE1" s="62"/>
      <c r="ILF1" s="62"/>
      <c r="ILG1" s="62"/>
      <c r="ILH1" s="62"/>
      <c r="ILI1" s="62"/>
      <c r="ILJ1" s="62"/>
      <c r="ILK1" s="62"/>
      <c r="ILL1" s="62"/>
      <c r="ILM1" s="62"/>
      <c r="ILN1" s="62"/>
      <c r="ILO1" s="62"/>
      <c r="ILP1" s="62"/>
      <c r="ILQ1" s="62"/>
      <c r="ILR1" s="62"/>
      <c r="ILS1" s="62"/>
      <c r="ILT1" s="62"/>
      <c r="ILU1" s="62"/>
      <c r="ILV1" s="62"/>
      <c r="ILW1" s="62"/>
      <c r="ILX1" s="62"/>
      <c r="ILY1" s="62"/>
      <c r="ILZ1" s="62"/>
      <c r="IMA1" s="62"/>
      <c r="IMB1" s="62"/>
      <c r="IMC1" s="62"/>
      <c r="IMD1" s="62"/>
      <c r="IME1" s="62"/>
      <c r="IMF1" s="62"/>
      <c r="IMG1" s="62"/>
      <c r="IMH1" s="62"/>
      <c r="IMI1" s="62"/>
      <c r="IMJ1" s="62"/>
      <c r="IMK1" s="62"/>
      <c r="IML1" s="62"/>
      <c r="IMM1" s="62"/>
      <c r="IMN1" s="62"/>
      <c r="IMO1" s="62"/>
      <c r="IMP1" s="62"/>
      <c r="IMQ1" s="62"/>
      <c r="IMR1" s="62"/>
      <c r="IMS1" s="62"/>
      <c r="IMT1" s="62"/>
      <c r="IMU1" s="62"/>
      <c r="IMV1" s="62"/>
      <c r="IMW1" s="62"/>
      <c r="IMX1" s="62"/>
      <c r="IMY1" s="62"/>
      <c r="IMZ1" s="62"/>
      <c r="INA1" s="62"/>
      <c r="INB1" s="62"/>
      <c r="INC1" s="62"/>
      <c r="IND1" s="62"/>
      <c r="INE1" s="62"/>
      <c r="INF1" s="62"/>
      <c r="ING1" s="62"/>
      <c r="INH1" s="62"/>
      <c r="INI1" s="62"/>
      <c r="INJ1" s="62"/>
      <c r="INK1" s="62"/>
      <c r="INL1" s="62"/>
      <c r="INM1" s="62"/>
      <c r="INN1" s="62"/>
      <c r="INO1" s="62"/>
      <c r="INP1" s="62"/>
      <c r="INQ1" s="62"/>
      <c r="INR1" s="62"/>
      <c r="INS1" s="62"/>
      <c r="INT1" s="62"/>
      <c r="INU1" s="62"/>
      <c r="INV1" s="62"/>
      <c r="INW1" s="62"/>
      <c r="INX1" s="62"/>
      <c r="INY1" s="62"/>
      <c r="INZ1" s="62"/>
      <c r="IOA1" s="62"/>
      <c r="IOB1" s="62"/>
      <c r="IOC1" s="62"/>
      <c r="IOD1" s="62"/>
      <c r="IOE1" s="62"/>
      <c r="IOF1" s="62"/>
      <c r="IOG1" s="62"/>
      <c r="IOH1" s="62"/>
      <c r="IOI1" s="62"/>
      <c r="IOJ1" s="62"/>
      <c r="IOK1" s="62"/>
      <c r="IOL1" s="62"/>
      <c r="IOM1" s="62"/>
      <c r="ION1" s="62"/>
      <c r="IOO1" s="62"/>
      <c r="IOP1" s="62"/>
      <c r="IOQ1" s="62"/>
      <c r="IOR1" s="62"/>
      <c r="IOS1" s="62"/>
      <c r="IOT1" s="62"/>
      <c r="IOU1" s="62"/>
      <c r="IOV1" s="62"/>
      <c r="IOW1" s="62"/>
      <c r="IOX1" s="62"/>
      <c r="IOY1" s="62"/>
      <c r="IOZ1" s="62"/>
      <c r="IPA1" s="62"/>
      <c r="IPB1" s="62"/>
      <c r="IPC1" s="62"/>
      <c r="IPD1" s="62"/>
      <c r="IPE1" s="62"/>
      <c r="IPF1" s="62"/>
      <c r="IPG1" s="62"/>
      <c r="IPH1" s="62"/>
      <c r="IPI1" s="62"/>
      <c r="IPJ1" s="62"/>
      <c r="IPK1" s="62"/>
      <c r="IPL1" s="62"/>
      <c r="IPM1" s="62"/>
      <c r="IPN1" s="62"/>
      <c r="IPO1" s="62"/>
      <c r="IPP1" s="62"/>
      <c r="IPQ1" s="62"/>
      <c r="IPR1" s="62"/>
      <c r="IPS1" s="62"/>
      <c r="IPT1" s="62"/>
      <c r="IPU1" s="62"/>
      <c r="IPV1" s="62"/>
      <c r="IPW1" s="62"/>
      <c r="IPX1" s="62"/>
      <c r="IPY1" s="62"/>
      <c r="IPZ1" s="62"/>
      <c r="IQA1" s="62"/>
      <c r="IQB1" s="62"/>
      <c r="IQC1" s="62"/>
      <c r="IQD1" s="62"/>
      <c r="IQE1" s="62"/>
      <c r="IQF1" s="62"/>
      <c r="IQG1" s="62"/>
      <c r="IQH1" s="62"/>
      <c r="IQI1" s="62"/>
      <c r="IQJ1" s="62"/>
      <c r="IQK1" s="62"/>
      <c r="IQL1" s="62"/>
      <c r="IQM1" s="62"/>
      <c r="IQN1" s="62"/>
      <c r="IQO1" s="62"/>
      <c r="IQP1" s="62"/>
      <c r="IQQ1" s="62"/>
      <c r="IQR1" s="62"/>
      <c r="IQS1" s="62"/>
      <c r="IQT1" s="62"/>
      <c r="IQU1" s="62"/>
      <c r="IQV1" s="62"/>
      <c r="IQW1" s="62"/>
      <c r="IQX1" s="62"/>
      <c r="IQY1" s="62"/>
      <c r="IQZ1" s="62"/>
      <c r="IRA1" s="62"/>
      <c r="IRB1" s="62"/>
      <c r="IRC1" s="62"/>
      <c r="IRD1" s="62"/>
      <c r="IRE1" s="62"/>
      <c r="IRF1" s="62"/>
      <c r="IRG1" s="62"/>
      <c r="IRH1" s="62"/>
      <c r="IRI1" s="62"/>
      <c r="IRJ1" s="62"/>
      <c r="IRK1" s="62"/>
      <c r="IRL1" s="62"/>
      <c r="IRM1" s="62"/>
      <c r="IRN1" s="62"/>
      <c r="IRO1" s="62"/>
      <c r="IRP1" s="62"/>
      <c r="IRQ1" s="62"/>
      <c r="IRR1" s="62"/>
      <c r="IRS1" s="62"/>
      <c r="IRT1" s="62"/>
      <c r="IRU1" s="62"/>
      <c r="IRV1" s="62"/>
      <c r="IRW1" s="62"/>
      <c r="IRX1" s="62"/>
      <c r="IRY1" s="62"/>
      <c r="IRZ1" s="62"/>
      <c r="ISA1" s="62"/>
      <c r="ISB1" s="62"/>
      <c r="ISC1" s="62"/>
      <c r="ISD1" s="62"/>
      <c r="ISE1" s="62"/>
      <c r="ISF1" s="62"/>
      <c r="ISG1" s="62"/>
      <c r="ISH1" s="62"/>
      <c r="ISI1" s="62"/>
      <c r="ISJ1" s="62"/>
      <c r="ISK1" s="62"/>
      <c r="ISL1" s="62"/>
      <c r="ISM1" s="62"/>
      <c r="ISN1" s="62"/>
      <c r="ISO1" s="62"/>
      <c r="ISP1" s="62"/>
      <c r="ISQ1" s="62"/>
      <c r="ISR1" s="62"/>
      <c r="ISS1" s="62"/>
      <c r="IST1" s="62"/>
      <c r="ISU1" s="62"/>
      <c r="ISV1" s="62"/>
      <c r="ISW1" s="62"/>
      <c r="ISX1" s="62"/>
      <c r="ISY1" s="62"/>
      <c r="ISZ1" s="62"/>
      <c r="ITA1" s="62"/>
      <c r="ITB1" s="62"/>
      <c r="ITC1" s="62"/>
      <c r="ITD1" s="62"/>
      <c r="ITE1" s="62"/>
      <c r="ITF1" s="62"/>
      <c r="ITG1" s="62"/>
      <c r="ITH1" s="62"/>
      <c r="ITI1" s="62"/>
      <c r="ITJ1" s="62"/>
      <c r="ITK1" s="62"/>
      <c r="ITL1" s="62"/>
      <c r="ITM1" s="62"/>
      <c r="ITN1" s="62"/>
      <c r="ITO1" s="62"/>
      <c r="ITP1" s="62"/>
      <c r="ITQ1" s="62"/>
      <c r="ITR1" s="62"/>
      <c r="ITS1" s="62"/>
      <c r="ITT1" s="62"/>
      <c r="ITU1" s="62"/>
      <c r="ITV1" s="62"/>
      <c r="ITW1" s="62"/>
      <c r="ITX1" s="62"/>
      <c r="ITY1" s="62"/>
      <c r="ITZ1" s="62"/>
      <c r="IUA1" s="62"/>
      <c r="IUB1" s="62"/>
      <c r="IUC1" s="62"/>
      <c r="IUD1" s="62"/>
      <c r="IUE1" s="62"/>
      <c r="IUF1" s="62"/>
      <c r="IUG1" s="62"/>
      <c r="IUH1" s="62"/>
      <c r="IUI1" s="62"/>
      <c r="IUJ1" s="62"/>
      <c r="IUK1" s="62"/>
      <c r="IUL1" s="62"/>
      <c r="IUM1" s="62"/>
      <c r="IUN1" s="62"/>
      <c r="IUO1" s="62"/>
      <c r="IUP1" s="62"/>
      <c r="IUQ1" s="62"/>
      <c r="IUR1" s="62"/>
      <c r="IUS1" s="62"/>
      <c r="IUT1" s="62"/>
      <c r="IUU1" s="62"/>
      <c r="IUV1" s="62"/>
      <c r="IUW1" s="62"/>
      <c r="IUX1" s="62"/>
      <c r="IUY1" s="62"/>
      <c r="IUZ1" s="62"/>
      <c r="IVA1" s="62"/>
      <c r="IVB1" s="62"/>
      <c r="IVC1" s="62"/>
      <c r="IVD1" s="62"/>
      <c r="IVE1" s="62"/>
      <c r="IVF1" s="62"/>
      <c r="IVG1" s="62"/>
      <c r="IVH1" s="62"/>
      <c r="IVI1" s="62"/>
      <c r="IVJ1" s="62"/>
      <c r="IVK1" s="62"/>
      <c r="IVL1" s="62"/>
      <c r="IVM1" s="62"/>
      <c r="IVN1" s="62"/>
      <c r="IVO1" s="62"/>
      <c r="IVP1" s="62"/>
      <c r="IVQ1" s="62"/>
      <c r="IVR1" s="62"/>
      <c r="IVS1" s="62"/>
      <c r="IVT1" s="62"/>
      <c r="IVU1" s="62"/>
      <c r="IVV1" s="62"/>
      <c r="IVW1" s="62"/>
      <c r="IVX1" s="62"/>
      <c r="IVY1" s="62"/>
      <c r="IVZ1" s="62"/>
      <c r="IWA1" s="62"/>
      <c r="IWB1" s="62"/>
      <c r="IWC1" s="62"/>
      <c r="IWD1" s="62"/>
      <c r="IWE1" s="62"/>
      <c r="IWF1" s="62"/>
      <c r="IWG1" s="62"/>
      <c r="IWH1" s="62"/>
      <c r="IWI1" s="62"/>
      <c r="IWJ1" s="62"/>
      <c r="IWK1" s="62"/>
      <c r="IWL1" s="62"/>
      <c r="IWM1" s="62"/>
      <c r="IWN1" s="62"/>
      <c r="IWO1" s="62"/>
      <c r="IWP1" s="62"/>
      <c r="IWQ1" s="62"/>
      <c r="IWR1" s="62"/>
      <c r="IWS1" s="62"/>
      <c r="IWT1" s="62"/>
      <c r="IWU1" s="62"/>
      <c r="IWV1" s="62"/>
      <c r="IWW1" s="62"/>
      <c r="IWX1" s="62"/>
      <c r="IWY1" s="62"/>
      <c r="IWZ1" s="62"/>
      <c r="IXA1" s="62"/>
      <c r="IXB1" s="62"/>
      <c r="IXC1" s="62"/>
      <c r="IXD1" s="62"/>
      <c r="IXE1" s="62"/>
      <c r="IXF1" s="62"/>
      <c r="IXG1" s="62"/>
      <c r="IXH1" s="62"/>
      <c r="IXI1" s="62"/>
      <c r="IXJ1" s="62"/>
      <c r="IXK1" s="62"/>
      <c r="IXL1" s="62"/>
      <c r="IXM1" s="62"/>
      <c r="IXN1" s="62"/>
      <c r="IXO1" s="62"/>
      <c r="IXP1" s="62"/>
      <c r="IXQ1" s="62"/>
      <c r="IXR1" s="62"/>
      <c r="IXS1" s="62"/>
      <c r="IXT1" s="62"/>
      <c r="IXU1" s="62"/>
      <c r="IXV1" s="62"/>
      <c r="IXW1" s="62"/>
      <c r="IXX1" s="62"/>
      <c r="IXY1" s="62"/>
      <c r="IXZ1" s="62"/>
      <c r="IYA1" s="62"/>
      <c r="IYB1" s="62"/>
      <c r="IYC1" s="62"/>
      <c r="IYD1" s="62"/>
      <c r="IYE1" s="62"/>
      <c r="IYF1" s="62"/>
      <c r="IYG1" s="62"/>
      <c r="IYH1" s="62"/>
      <c r="IYI1" s="62"/>
      <c r="IYJ1" s="62"/>
      <c r="IYK1" s="62"/>
      <c r="IYL1" s="62"/>
      <c r="IYM1" s="62"/>
      <c r="IYN1" s="62"/>
      <c r="IYO1" s="62"/>
      <c r="IYP1" s="62"/>
      <c r="IYQ1" s="62"/>
      <c r="IYR1" s="62"/>
      <c r="IYS1" s="62"/>
      <c r="IYT1" s="62"/>
      <c r="IYU1" s="62"/>
      <c r="IYV1" s="62"/>
      <c r="IYW1" s="62"/>
      <c r="IYX1" s="62"/>
      <c r="IYY1" s="62"/>
      <c r="IYZ1" s="62"/>
      <c r="IZA1" s="62"/>
      <c r="IZB1" s="62"/>
      <c r="IZC1" s="62"/>
      <c r="IZD1" s="62"/>
      <c r="IZE1" s="62"/>
      <c r="IZF1" s="62"/>
      <c r="IZG1" s="62"/>
      <c r="IZH1" s="62"/>
      <c r="IZI1" s="62"/>
      <c r="IZJ1" s="62"/>
      <c r="IZK1" s="62"/>
      <c r="IZL1" s="62"/>
      <c r="IZM1" s="62"/>
      <c r="IZN1" s="62"/>
      <c r="IZO1" s="62"/>
      <c r="IZP1" s="62"/>
      <c r="IZQ1" s="62"/>
      <c r="IZR1" s="62"/>
      <c r="IZS1" s="62"/>
      <c r="IZT1" s="62"/>
      <c r="IZU1" s="62"/>
      <c r="IZV1" s="62"/>
      <c r="IZW1" s="62"/>
      <c r="IZX1" s="62"/>
      <c r="IZY1" s="62"/>
      <c r="IZZ1" s="62"/>
      <c r="JAA1" s="62"/>
      <c r="JAB1" s="62"/>
      <c r="JAC1" s="62"/>
      <c r="JAD1" s="62"/>
      <c r="JAE1" s="62"/>
      <c r="JAF1" s="62"/>
      <c r="JAG1" s="62"/>
      <c r="JAH1" s="62"/>
      <c r="JAI1" s="62"/>
      <c r="JAJ1" s="62"/>
      <c r="JAK1" s="62"/>
      <c r="JAL1" s="62"/>
      <c r="JAM1" s="62"/>
      <c r="JAN1" s="62"/>
      <c r="JAO1" s="62"/>
      <c r="JAP1" s="62"/>
      <c r="JAQ1" s="62"/>
      <c r="JAR1" s="62"/>
      <c r="JAS1" s="62"/>
      <c r="JAT1" s="62"/>
      <c r="JAU1" s="62"/>
      <c r="JAV1" s="62"/>
      <c r="JAW1" s="62"/>
      <c r="JAX1" s="62"/>
      <c r="JAY1" s="62"/>
      <c r="JAZ1" s="62"/>
      <c r="JBA1" s="62"/>
      <c r="JBB1" s="62"/>
      <c r="JBC1" s="62"/>
      <c r="JBD1" s="62"/>
      <c r="JBE1" s="62"/>
      <c r="JBF1" s="62"/>
      <c r="JBG1" s="62"/>
      <c r="JBH1" s="62"/>
      <c r="JBI1" s="62"/>
      <c r="JBJ1" s="62"/>
      <c r="JBK1" s="62"/>
      <c r="JBL1" s="62"/>
      <c r="JBM1" s="62"/>
      <c r="JBN1" s="62"/>
      <c r="JBO1" s="62"/>
      <c r="JBP1" s="62"/>
      <c r="JBQ1" s="62"/>
      <c r="JBR1" s="62"/>
      <c r="JBS1" s="62"/>
      <c r="JBT1" s="62"/>
      <c r="JBU1" s="62"/>
      <c r="JBV1" s="62"/>
      <c r="JBW1" s="62"/>
      <c r="JBX1" s="62"/>
      <c r="JBY1" s="62"/>
      <c r="JBZ1" s="62"/>
      <c r="JCA1" s="62"/>
      <c r="JCB1" s="62"/>
      <c r="JCC1" s="62"/>
      <c r="JCD1" s="62"/>
      <c r="JCE1" s="62"/>
      <c r="JCF1" s="62"/>
      <c r="JCG1" s="62"/>
      <c r="JCH1" s="62"/>
      <c r="JCI1" s="62"/>
      <c r="JCJ1" s="62"/>
      <c r="JCK1" s="62"/>
      <c r="JCL1" s="62"/>
      <c r="JCM1" s="62"/>
      <c r="JCN1" s="62"/>
      <c r="JCO1" s="62"/>
      <c r="JCP1" s="62"/>
      <c r="JCQ1" s="62"/>
      <c r="JCR1" s="62"/>
      <c r="JCS1" s="62"/>
      <c r="JCT1" s="62"/>
      <c r="JCU1" s="62"/>
      <c r="JCV1" s="62"/>
      <c r="JCW1" s="62"/>
      <c r="JCX1" s="62"/>
      <c r="JCY1" s="62"/>
      <c r="JCZ1" s="62"/>
      <c r="JDA1" s="62"/>
      <c r="JDB1" s="62"/>
      <c r="JDC1" s="62"/>
      <c r="JDD1" s="62"/>
      <c r="JDE1" s="62"/>
      <c r="JDF1" s="62"/>
      <c r="JDG1" s="62"/>
      <c r="JDH1" s="62"/>
      <c r="JDI1" s="62"/>
      <c r="JDJ1" s="62"/>
      <c r="JDK1" s="62"/>
      <c r="JDL1" s="62"/>
      <c r="JDM1" s="62"/>
      <c r="JDN1" s="62"/>
      <c r="JDO1" s="62"/>
      <c r="JDP1" s="62"/>
      <c r="JDQ1" s="62"/>
      <c r="JDR1" s="62"/>
      <c r="JDS1" s="62"/>
      <c r="JDT1" s="62"/>
      <c r="JDU1" s="62"/>
      <c r="JDV1" s="62"/>
      <c r="JDW1" s="62"/>
      <c r="JDX1" s="62"/>
      <c r="JDY1" s="62"/>
      <c r="JDZ1" s="62"/>
      <c r="JEA1" s="62"/>
      <c r="JEB1" s="62"/>
      <c r="JEC1" s="62"/>
      <c r="JED1" s="62"/>
      <c r="JEE1" s="62"/>
      <c r="JEF1" s="62"/>
      <c r="JEG1" s="62"/>
      <c r="JEH1" s="62"/>
      <c r="JEI1" s="62"/>
      <c r="JEJ1" s="62"/>
      <c r="JEK1" s="62"/>
      <c r="JEL1" s="62"/>
      <c r="JEM1" s="62"/>
      <c r="JEN1" s="62"/>
      <c r="JEO1" s="62"/>
      <c r="JEP1" s="62"/>
      <c r="JEQ1" s="62"/>
      <c r="JER1" s="62"/>
      <c r="JES1" s="62"/>
      <c r="JET1" s="62"/>
      <c r="JEU1" s="62"/>
      <c r="JEV1" s="62"/>
      <c r="JEW1" s="62"/>
      <c r="JEX1" s="62"/>
      <c r="JEY1" s="62"/>
      <c r="JEZ1" s="62"/>
      <c r="JFA1" s="62"/>
      <c r="JFB1" s="62"/>
      <c r="JFC1" s="62"/>
      <c r="JFD1" s="62"/>
      <c r="JFE1" s="62"/>
      <c r="JFF1" s="62"/>
      <c r="JFG1" s="62"/>
      <c r="JFH1" s="62"/>
      <c r="JFI1" s="62"/>
      <c r="JFJ1" s="62"/>
      <c r="JFK1" s="62"/>
      <c r="JFL1" s="62"/>
      <c r="JFM1" s="62"/>
      <c r="JFN1" s="62"/>
      <c r="JFO1" s="62"/>
      <c r="JFP1" s="62"/>
      <c r="JFQ1" s="62"/>
      <c r="JFR1" s="62"/>
      <c r="JFS1" s="62"/>
      <c r="JFT1" s="62"/>
      <c r="JFU1" s="62"/>
      <c r="JFV1" s="62"/>
      <c r="JFW1" s="62"/>
      <c r="JFX1" s="62"/>
      <c r="JFY1" s="62"/>
      <c r="JFZ1" s="62"/>
      <c r="JGA1" s="62"/>
      <c r="JGB1" s="62"/>
      <c r="JGC1" s="62"/>
      <c r="JGD1" s="62"/>
      <c r="JGE1" s="62"/>
      <c r="JGF1" s="62"/>
      <c r="JGG1" s="62"/>
      <c r="JGH1" s="62"/>
      <c r="JGI1" s="62"/>
      <c r="JGJ1" s="62"/>
      <c r="JGK1" s="62"/>
      <c r="JGL1" s="62"/>
      <c r="JGM1" s="62"/>
      <c r="JGN1" s="62"/>
      <c r="JGO1" s="62"/>
      <c r="JGP1" s="62"/>
      <c r="JGQ1" s="62"/>
      <c r="JGR1" s="62"/>
      <c r="JGS1" s="62"/>
      <c r="JGT1" s="62"/>
      <c r="JGU1" s="62"/>
      <c r="JGV1" s="62"/>
      <c r="JGW1" s="62"/>
      <c r="JGX1" s="62"/>
      <c r="JGY1" s="62"/>
      <c r="JGZ1" s="62"/>
      <c r="JHA1" s="62"/>
      <c r="JHB1" s="62"/>
      <c r="JHC1" s="62"/>
      <c r="JHD1" s="62"/>
      <c r="JHE1" s="62"/>
      <c r="JHF1" s="62"/>
      <c r="JHG1" s="62"/>
      <c r="JHH1" s="62"/>
      <c r="JHI1" s="62"/>
      <c r="JHJ1" s="62"/>
      <c r="JHK1" s="62"/>
      <c r="JHL1" s="62"/>
      <c r="JHM1" s="62"/>
      <c r="JHN1" s="62"/>
      <c r="JHO1" s="62"/>
      <c r="JHP1" s="62"/>
      <c r="JHQ1" s="62"/>
      <c r="JHR1" s="62"/>
      <c r="JHS1" s="62"/>
      <c r="JHT1" s="62"/>
      <c r="JHU1" s="62"/>
      <c r="JHV1" s="62"/>
      <c r="JHW1" s="62"/>
      <c r="JHX1" s="62"/>
      <c r="JHY1" s="62"/>
      <c r="JHZ1" s="62"/>
      <c r="JIA1" s="62"/>
      <c r="JIB1" s="62"/>
      <c r="JIC1" s="62"/>
      <c r="JID1" s="62"/>
      <c r="JIE1" s="62"/>
      <c r="JIF1" s="62"/>
      <c r="JIG1" s="62"/>
      <c r="JIH1" s="62"/>
      <c r="JII1" s="62"/>
      <c r="JIJ1" s="62"/>
      <c r="JIK1" s="62"/>
      <c r="JIL1" s="62"/>
      <c r="JIM1" s="62"/>
      <c r="JIN1" s="62"/>
      <c r="JIO1" s="62"/>
      <c r="JIP1" s="62"/>
      <c r="JIQ1" s="62"/>
      <c r="JIR1" s="62"/>
      <c r="JIS1" s="62"/>
      <c r="JIT1" s="62"/>
      <c r="JIU1" s="62"/>
      <c r="JIV1" s="62"/>
      <c r="JIW1" s="62"/>
      <c r="JIX1" s="62"/>
      <c r="JIY1" s="62"/>
      <c r="JIZ1" s="62"/>
      <c r="JJA1" s="62"/>
      <c r="JJB1" s="62"/>
      <c r="JJC1" s="62"/>
      <c r="JJD1" s="62"/>
      <c r="JJE1" s="62"/>
      <c r="JJF1" s="62"/>
      <c r="JJG1" s="62"/>
      <c r="JJH1" s="62"/>
      <c r="JJI1" s="62"/>
      <c r="JJJ1" s="62"/>
      <c r="JJK1" s="62"/>
      <c r="JJL1" s="62"/>
      <c r="JJM1" s="62"/>
      <c r="JJN1" s="62"/>
      <c r="JJO1" s="62"/>
      <c r="JJP1" s="62"/>
      <c r="JJQ1" s="62"/>
      <c r="JJR1" s="62"/>
      <c r="JJS1" s="62"/>
      <c r="JJT1" s="62"/>
      <c r="JJU1" s="62"/>
      <c r="JJV1" s="62"/>
      <c r="JJW1" s="62"/>
      <c r="JJX1" s="62"/>
      <c r="JJY1" s="62"/>
      <c r="JJZ1" s="62"/>
      <c r="JKA1" s="62"/>
      <c r="JKB1" s="62"/>
      <c r="JKC1" s="62"/>
      <c r="JKD1" s="62"/>
      <c r="JKE1" s="62"/>
      <c r="JKF1" s="62"/>
      <c r="JKG1" s="62"/>
      <c r="JKH1" s="62"/>
      <c r="JKI1" s="62"/>
      <c r="JKJ1" s="62"/>
      <c r="JKK1" s="62"/>
      <c r="JKL1" s="62"/>
      <c r="JKM1" s="62"/>
      <c r="JKN1" s="62"/>
      <c r="JKO1" s="62"/>
      <c r="JKP1" s="62"/>
      <c r="JKQ1" s="62"/>
      <c r="JKR1" s="62"/>
      <c r="JKS1" s="62"/>
      <c r="JKT1" s="62"/>
      <c r="JKU1" s="62"/>
      <c r="JKV1" s="62"/>
      <c r="JKW1" s="62"/>
      <c r="JKX1" s="62"/>
      <c r="JKY1" s="62"/>
      <c r="JKZ1" s="62"/>
      <c r="JLA1" s="62"/>
      <c r="JLB1" s="62"/>
      <c r="JLC1" s="62"/>
      <c r="JLD1" s="62"/>
      <c r="JLE1" s="62"/>
      <c r="JLF1" s="62"/>
      <c r="JLG1" s="62"/>
      <c r="JLH1" s="62"/>
      <c r="JLI1" s="62"/>
      <c r="JLJ1" s="62"/>
      <c r="JLK1" s="62"/>
      <c r="JLL1" s="62"/>
      <c r="JLM1" s="62"/>
      <c r="JLN1" s="62"/>
      <c r="JLO1" s="62"/>
      <c r="JLP1" s="62"/>
      <c r="JLQ1" s="62"/>
      <c r="JLR1" s="62"/>
      <c r="JLS1" s="62"/>
      <c r="JLT1" s="62"/>
      <c r="JLU1" s="62"/>
      <c r="JLV1" s="62"/>
      <c r="JLW1" s="62"/>
      <c r="JLX1" s="62"/>
      <c r="JLY1" s="62"/>
      <c r="JLZ1" s="62"/>
      <c r="JMA1" s="62"/>
      <c r="JMB1" s="62"/>
      <c r="JMC1" s="62"/>
      <c r="JMD1" s="62"/>
      <c r="JME1" s="62"/>
      <c r="JMF1" s="62"/>
      <c r="JMG1" s="62"/>
      <c r="JMH1" s="62"/>
      <c r="JMI1" s="62"/>
      <c r="JMJ1" s="62"/>
      <c r="JMK1" s="62"/>
      <c r="JML1" s="62"/>
      <c r="JMM1" s="62"/>
      <c r="JMN1" s="62"/>
      <c r="JMO1" s="62"/>
      <c r="JMP1" s="62"/>
      <c r="JMQ1" s="62"/>
      <c r="JMR1" s="62"/>
      <c r="JMS1" s="62"/>
      <c r="JMT1" s="62"/>
      <c r="JMU1" s="62"/>
      <c r="JMV1" s="62"/>
      <c r="JMW1" s="62"/>
      <c r="JMX1" s="62"/>
      <c r="JMY1" s="62"/>
      <c r="JMZ1" s="62"/>
      <c r="JNA1" s="62"/>
      <c r="JNB1" s="62"/>
      <c r="JNC1" s="62"/>
      <c r="JND1" s="62"/>
      <c r="JNE1" s="62"/>
      <c r="JNF1" s="62"/>
      <c r="JNG1" s="62"/>
      <c r="JNH1" s="62"/>
      <c r="JNI1" s="62"/>
      <c r="JNJ1" s="62"/>
      <c r="JNK1" s="62"/>
      <c r="JNL1" s="62"/>
      <c r="JNM1" s="62"/>
      <c r="JNN1" s="62"/>
      <c r="JNO1" s="62"/>
      <c r="JNP1" s="62"/>
      <c r="JNQ1" s="62"/>
      <c r="JNR1" s="62"/>
      <c r="JNS1" s="62"/>
      <c r="JNT1" s="62"/>
      <c r="JNU1" s="62"/>
      <c r="JNV1" s="62"/>
      <c r="JNW1" s="62"/>
      <c r="JNX1" s="62"/>
      <c r="JNY1" s="62"/>
      <c r="JNZ1" s="62"/>
      <c r="JOA1" s="62"/>
      <c r="JOB1" s="62"/>
      <c r="JOC1" s="62"/>
      <c r="JOD1" s="62"/>
      <c r="JOE1" s="62"/>
      <c r="JOF1" s="62"/>
      <c r="JOG1" s="62"/>
      <c r="JOH1" s="62"/>
      <c r="JOI1" s="62"/>
      <c r="JOJ1" s="62"/>
      <c r="JOK1" s="62"/>
      <c r="JOL1" s="62"/>
      <c r="JOM1" s="62"/>
      <c r="JON1" s="62"/>
      <c r="JOO1" s="62"/>
      <c r="JOP1" s="62"/>
      <c r="JOQ1" s="62"/>
      <c r="JOR1" s="62"/>
      <c r="JOS1" s="62"/>
      <c r="JOT1" s="62"/>
      <c r="JOU1" s="62"/>
      <c r="JOV1" s="62"/>
      <c r="JOW1" s="62"/>
      <c r="JOX1" s="62"/>
      <c r="JOY1" s="62"/>
      <c r="JOZ1" s="62"/>
      <c r="JPA1" s="62"/>
      <c r="JPB1" s="62"/>
      <c r="JPC1" s="62"/>
      <c r="JPD1" s="62"/>
      <c r="JPE1" s="62"/>
      <c r="JPF1" s="62"/>
      <c r="JPG1" s="62"/>
      <c r="JPH1" s="62"/>
      <c r="JPI1" s="62"/>
      <c r="JPJ1" s="62"/>
      <c r="JPK1" s="62"/>
      <c r="JPL1" s="62"/>
      <c r="JPM1" s="62"/>
      <c r="JPN1" s="62"/>
      <c r="JPO1" s="62"/>
      <c r="JPP1" s="62"/>
      <c r="JPQ1" s="62"/>
      <c r="JPR1" s="62"/>
      <c r="JPS1" s="62"/>
      <c r="JPT1" s="62"/>
      <c r="JPU1" s="62"/>
      <c r="JPV1" s="62"/>
      <c r="JPW1" s="62"/>
      <c r="JPX1" s="62"/>
      <c r="JPY1" s="62"/>
      <c r="JPZ1" s="62"/>
      <c r="JQA1" s="62"/>
      <c r="JQB1" s="62"/>
      <c r="JQC1" s="62"/>
      <c r="JQD1" s="62"/>
      <c r="JQE1" s="62"/>
      <c r="JQF1" s="62"/>
      <c r="JQG1" s="62"/>
      <c r="JQH1" s="62"/>
      <c r="JQI1" s="62"/>
      <c r="JQJ1" s="62"/>
      <c r="JQK1" s="62"/>
      <c r="JQL1" s="62"/>
      <c r="JQM1" s="62"/>
      <c r="JQN1" s="62"/>
      <c r="JQO1" s="62"/>
      <c r="JQP1" s="62"/>
      <c r="JQQ1" s="62"/>
      <c r="JQR1" s="62"/>
      <c r="JQS1" s="62"/>
      <c r="JQT1" s="62"/>
      <c r="JQU1" s="62"/>
      <c r="JQV1" s="62"/>
      <c r="JQW1" s="62"/>
      <c r="JQX1" s="62"/>
      <c r="JQY1" s="62"/>
      <c r="JQZ1" s="62"/>
      <c r="JRA1" s="62"/>
      <c r="JRB1" s="62"/>
      <c r="JRC1" s="62"/>
      <c r="JRD1" s="62"/>
      <c r="JRE1" s="62"/>
      <c r="JRF1" s="62"/>
      <c r="JRG1" s="62"/>
      <c r="JRH1" s="62"/>
      <c r="JRI1" s="62"/>
      <c r="JRJ1" s="62"/>
      <c r="JRK1" s="62"/>
      <c r="JRL1" s="62"/>
      <c r="JRM1" s="62"/>
      <c r="JRN1" s="62"/>
      <c r="JRO1" s="62"/>
      <c r="JRP1" s="62"/>
      <c r="JRQ1" s="62"/>
      <c r="JRR1" s="62"/>
      <c r="JRS1" s="62"/>
      <c r="JRT1" s="62"/>
      <c r="JRU1" s="62"/>
      <c r="JRV1" s="62"/>
      <c r="JRW1" s="62"/>
      <c r="JRX1" s="62"/>
      <c r="JRY1" s="62"/>
      <c r="JRZ1" s="62"/>
      <c r="JSA1" s="62"/>
      <c r="JSB1" s="62"/>
      <c r="JSC1" s="62"/>
      <c r="JSD1" s="62"/>
      <c r="JSE1" s="62"/>
      <c r="JSF1" s="62"/>
      <c r="JSG1" s="62"/>
      <c r="JSH1" s="62"/>
      <c r="JSI1" s="62"/>
      <c r="JSJ1" s="62"/>
      <c r="JSK1" s="62"/>
      <c r="JSL1" s="62"/>
      <c r="JSM1" s="62"/>
      <c r="JSN1" s="62"/>
      <c r="JSO1" s="62"/>
      <c r="JSP1" s="62"/>
      <c r="JSQ1" s="62"/>
      <c r="JSR1" s="62"/>
      <c r="JSS1" s="62"/>
      <c r="JST1" s="62"/>
      <c r="JSU1" s="62"/>
      <c r="JSV1" s="62"/>
      <c r="JSW1" s="62"/>
      <c r="JSX1" s="62"/>
      <c r="JSY1" s="62"/>
      <c r="JSZ1" s="62"/>
      <c r="JTA1" s="62"/>
      <c r="JTB1" s="62"/>
      <c r="JTC1" s="62"/>
      <c r="JTD1" s="62"/>
      <c r="JTE1" s="62"/>
      <c r="JTF1" s="62"/>
      <c r="JTG1" s="62"/>
      <c r="JTH1" s="62"/>
      <c r="JTI1" s="62"/>
      <c r="JTJ1" s="62"/>
      <c r="JTK1" s="62"/>
      <c r="JTL1" s="62"/>
      <c r="JTM1" s="62"/>
      <c r="JTN1" s="62"/>
      <c r="JTO1" s="62"/>
      <c r="JTP1" s="62"/>
      <c r="JTQ1" s="62"/>
      <c r="JTR1" s="62"/>
      <c r="JTS1" s="62"/>
      <c r="JTT1" s="62"/>
      <c r="JTU1" s="62"/>
      <c r="JTV1" s="62"/>
      <c r="JTW1" s="62"/>
      <c r="JTX1" s="62"/>
      <c r="JTY1" s="62"/>
      <c r="JTZ1" s="62"/>
      <c r="JUA1" s="62"/>
      <c r="JUB1" s="62"/>
      <c r="JUC1" s="62"/>
      <c r="JUD1" s="62"/>
      <c r="JUE1" s="62"/>
      <c r="JUF1" s="62"/>
      <c r="JUG1" s="62"/>
      <c r="JUH1" s="62"/>
      <c r="JUI1" s="62"/>
      <c r="JUJ1" s="62"/>
      <c r="JUK1" s="62"/>
      <c r="JUL1" s="62"/>
      <c r="JUM1" s="62"/>
      <c r="JUN1" s="62"/>
      <c r="JUO1" s="62"/>
      <c r="JUP1" s="62"/>
      <c r="JUQ1" s="62"/>
      <c r="JUR1" s="62"/>
      <c r="JUS1" s="62"/>
      <c r="JUT1" s="62"/>
      <c r="JUU1" s="62"/>
      <c r="JUV1" s="62"/>
      <c r="JUW1" s="62"/>
      <c r="JUX1" s="62"/>
      <c r="JUY1" s="62"/>
      <c r="JUZ1" s="62"/>
      <c r="JVA1" s="62"/>
      <c r="JVB1" s="62"/>
      <c r="JVC1" s="62"/>
      <c r="JVD1" s="62"/>
      <c r="JVE1" s="62"/>
      <c r="JVF1" s="62"/>
      <c r="JVG1" s="62"/>
      <c r="JVH1" s="62"/>
      <c r="JVI1" s="62"/>
      <c r="JVJ1" s="62"/>
      <c r="JVK1" s="62"/>
      <c r="JVL1" s="62"/>
      <c r="JVM1" s="62"/>
      <c r="JVN1" s="62"/>
      <c r="JVO1" s="62"/>
      <c r="JVP1" s="62"/>
      <c r="JVQ1" s="62"/>
      <c r="JVR1" s="62"/>
      <c r="JVS1" s="62"/>
      <c r="JVT1" s="62"/>
      <c r="JVU1" s="62"/>
      <c r="JVV1" s="62"/>
      <c r="JVW1" s="62"/>
      <c r="JVX1" s="62"/>
      <c r="JVY1" s="62"/>
      <c r="JVZ1" s="62"/>
      <c r="JWA1" s="62"/>
      <c r="JWB1" s="62"/>
      <c r="JWC1" s="62"/>
      <c r="JWD1" s="62"/>
      <c r="JWE1" s="62"/>
      <c r="JWF1" s="62"/>
      <c r="JWG1" s="62"/>
      <c r="JWH1" s="62"/>
      <c r="JWI1" s="62"/>
      <c r="JWJ1" s="62"/>
      <c r="JWK1" s="62"/>
      <c r="JWL1" s="62"/>
      <c r="JWM1" s="62"/>
      <c r="JWN1" s="62"/>
      <c r="JWO1" s="62"/>
      <c r="JWP1" s="62"/>
      <c r="JWQ1" s="62"/>
      <c r="JWR1" s="62"/>
      <c r="JWS1" s="62"/>
      <c r="JWT1" s="62"/>
      <c r="JWU1" s="62"/>
      <c r="JWV1" s="62"/>
      <c r="JWW1" s="62"/>
      <c r="JWX1" s="62"/>
      <c r="JWY1" s="62"/>
      <c r="JWZ1" s="62"/>
      <c r="JXA1" s="62"/>
      <c r="JXB1" s="62"/>
      <c r="JXC1" s="62"/>
      <c r="JXD1" s="62"/>
      <c r="JXE1" s="62"/>
      <c r="JXF1" s="62"/>
      <c r="JXG1" s="62"/>
      <c r="JXH1" s="62"/>
      <c r="JXI1" s="62"/>
      <c r="JXJ1" s="62"/>
      <c r="JXK1" s="62"/>
      <c r="JXL1" s="62"/>
      <c r="JXM1" s="62"/>
      <c r="JXN1" s="62"/>
      <c r="JXO1" s="62"/>
      <c r="JXP1" s="62"/>
      <c r="JXQ1" s="62"/>
      <c r="JXR1" s="62"/>
      <c r="JXS1" s="62"/>
      <c r="JXT1" s="62"/>
      <c r="JXU1" s="62"/>
      <c r="JXV1" s="62"/>
      <c r="JXW1" s="62"/>
      <c r="JXX1" s="62"/>
      <c r="JXY1" s="62"/>
      <c r="JXZ1" s="62"/>
      <c r="JYA1" s="62"/>
      <c r="JYB1" s="62"/>
      <c r="JYC1" s="62"/>
      <c r="JYD1" s="62"/>
      <c r="JYE1" s="62"/>
      <c r="JYF1" s="62"/>
      <c r="JYG1" s="62"/>
      <c r="JYH1" s="62"/>
      <c r="JYI1" s="62"/>
      <c r="JYJ1" s="62"/>
      <c r="JYK1" s="62"/>
      <c r="JYL1" s="62"/>
      <c r="JYM1" s="62"/>
      <c r="JYN1" s="62"/>
      <c r="JYO1" s="62"/>
      <c r="JYP1" s="62"/>
      <c r="JYQ1" s="62"/>
      <c r="JYR1" s="62"/>
      <c r="JYS1" s="62"/>
      <c r="JYT1" s="62"/>
      <c r="JYU1" s="62"/>
      <c r="JYV1" s="62"/>
      <c r="JYW1" s="62"/>
      <c r="JYX1" s="62"/>
      <c r="JYY1" s="62"/>
      <c r="JYZ1" s="62"/>
      <c r="JZA1" s="62"/>
      <c r="JZB1" s="62"/>
      <c r="JZC1" s="62"/>
      <c r="JZD1" s="62"/>
      <c r="JZE1" s="62"/>
      <c r="JZF1" s="62"/>
      <c r="JZG1" s="62"/>
      <c r="JZH1" s="62"/>
      <c r="JZI1" s="62"/>
      <c r="JZJ1" s="62"/>
      <c r="JZK1" s="62"/>
      <c r="JZL1" s="62"/>
      <c r="JZM1" s="62"/>
      <c r="JZN1" s="62"/>
      <c r="JZO1" s="62"/>
      <c r="JZP1" s="62"/>
      <c r="JZQ1" s="62"/>
      <c r="JZR1" s="62"/>
      <c r="JZS1" s="62"/>
      <c r="JZT1" s="62"/>
      <c r="JZU1" s="62"/>
      <c r="JZV1" s="62"/>
      <c r="JZW1" s="62"/>
      <c r="JZX1" s="62"/>
      <c r="JZY1" s="62"/>
      <c r="JZZ1" s="62"/>
      <c r="KAA1" s="62"/>
      <c r="KAB1" s="62"/>
      <c r="KAC1" s="62"/>
      <c r="KAD1" s="62"/>
      <c r="KAE1" s="62"/>
      <c r="KAF1" s="62"/>
      <c r="KAG1" s="62"/>
      <c r="KAH1" s="62"/>
      <c r="KAI1" s="62"/>
      <c r="KAJ1" s="62"/>
      <c r="KAK1" s="62"/>
      <c r="KAL1" s="62"/>
      <c r="KAM1" s="62"/>
      <c r="KAN1" s="62"/>
      <c r="KAO1" s="62"/>
      <c r="KAP1" s="62"/>
      <c r="KAQ1" s="62"/>
      <c r="KAR1" s="62"/>
      <c r="KAS1" s="62"/>
      <c r="KAT1" s="62"/>
      <c r="KAU1" s="62"/>
      <c r="KAV1" s="62"/>
      <c r="KAW1" s="62"/>
      <c r="KAX1" s="62"/>
      <c r="KAY1" s="62"/>
      <c r="KAZ1" s="62"/>
      <c r="KBA1" s="62"/>
      <c r="KBB1" s="62"/>
      <c r="KBC1" s="62"/>
      <c r="KBD1" s="62"/>
      <c r="KBE1" s="62"/>
      <c r="KBF1" s="62"/>
      <c r="KBG1" s="62"/>
      <c r="KBH1" s="62"/>
      <c r="KBI1" s="62"/>
      <c r="KBJ1" s="62"/>
      <c r="KBK1" s="62"/>
      <c r="KBL1" s="62"/>
      <c r="KBM1" s="62"/>
      <c r="KBN1" s="62"/>
      <c r="KBO1" s="62"/>
      <c r="KBP1" s="62"/>
      <c r="KBQ1" s="62"/>
      <c r="KBR1" s="62"/>
      <c r="KBS1" s="62"/>
      <c r="KBT1" s="62"/>
      <c r="KBU1" s="62"/>
      <c r="KBV1" s="62"/>
      <c r="KBW1" s="62"/>
      <c r="KBX1" s="62"/>
      <c r="KBY1" s="62"/>
      <c r="KBZ1" s="62"/>
      <c r="KCA1" s="62"/>
      <c r="KCB1" s="62"/>
      <c r="KCC1" s="62"/>
      <c r="KCD1" s="62"/>
      <c r="KCE1" s="62"/>
      <c r="KCF1" s="62"/>
      <c r="KCG1" s="62"/>
      <c r="KCH1" s="62"/>
      <c r="KCI1" s="62"/>
      <c r="KCJ1" s="62"/>
      <c r="KCK1" s="62"/>
      <c r="KCL1" s="62"/>
      <c r="KCM1" s="62"/>
      <c r="KCN1" s="62"/>
      <c r="KCO1" s="62"/>
      <c r="KCP1" s="62"/>
      <c r="KCQ1" s="62"/>
      <c r="KCR1" s="62"/>
      <c r="KCS1" s="62"/>
      <c r="KCT1" s="62"/>
      <c r="KCU1" s="62"/>
      <c r="KCV1" s="62"/>
      <c r="KCW1" s="62"/>
      <c r="KCX1" s="62"/>
      <c r="KCY1" s="62"/>
      <c r="KCZ1" s="62"/>
      <c r="KDA1" s="62"/>
      <c r="KDB1" s="62"/>
      <c r="KDC1" s="62"/>
      <c r="KDD1" s="62"/>
      <c r="KDE1" s="62"/>
      <c r="KDF1" s="62"/>
      <c r="KDG1" s="62"/>
      <c r="KDH1" s="62"/>
      <c r="KDI1" s="62"/>
      <c r="KDJ1" s="62"/>
      <c r="KDK1" s="62"/>
      <c r="KDL1" s="62"/>
      <c r="KDM1" s="62"/>
      <c r="KDN1" s="62"/>
      <c r="KDO1" s="62"/>
      <c r="KDP1" s="62"/>
      <c r="KDQ1" s="62"/>
      <c r="KDR1" s="62"/>
      <c r="KDS1" s="62"/>
      <c r="KDT1" s="62"/>
      <c r="KDU1" s="62"/>
      <c r="KDV1" s="62"/>
      <c r="KDW1" s="62"/>
      <c r="KDX1" s="62"/>
      <c r="KDY1" s="62"/>
      <c r="KDZ1" s="62"/>
      <c r="KEA1" s="62"/>
      <c r="KEB1" s="62"/>
      <c r="KEC1" s="62"/>
      <c r="KED1" s="62"/>
      <c r="KEE1" s="62"/>
      <c r="KEF1" s="62"/>
      <c r="KEG1" s="62"/>
      <c r="KEH1" s="62"/>
      <c r="KEI1" s="62"/>
      <c r="KEJ1" s="62"/>
      <c r="KEK1" s="62"/>
      <c r="KEL1" s="62"/>
      <c r="KEM1" s="62"/>
      <c r="KEN1" s="62"/>
      <c r="KEO1" s="62"/>
      <c r="KEP1" s="62"/>
      <c r="KEQ1" s="62"/>
      <c r="KER1" s="62"/>
      <c r="KES1" s="62"/>
      <c r="KET1" s="62"/>
      <c r="KEU1" s="62"/>
      <c r="KEV1" s="62"/>
      <c r="KEW1" s="62"/>
      <c r="KEX1" s="62"/>
      <c r="KEY1" s="62"/>
      <c r="KEZ1" s="62"/>
      <c r="KFA1" s="62"/>
      <c r="KFB1" s="62"/>
      <c r="KFC1" s="62"/>
      <c r="KFD1" s="62"/>
      <c r="KFE1" s="62"/>
      <c r="KFF1" s="62"/>
      <c r="KFG1" s="62"/>
      <c r="KFH1" s="62"/>
      <c r="KFI1" s="62"/>
      <c r="KFJ1" s="62"/>
      <c r="KFK1" s="62"/>
      <c r="KFL1" s="62"/>
      <c r="KFM1" s="62"/>
      <c r="KFN1" s="62"/>
      <c r="KFO1" s="62"/>
      <c r="KFP1" s="62"/>
      <c r="KFQ1" s="62"/>
      <c r="KFR1" s="62"/>
      <c r="KFS1" s="62"/>
      <c r="KFT1" s="62"/>
      <c r="KFU1" s="62"/>
      <c r="KFV1" s="62"/>
      <c r="KFW1" s="62"/>
      <c r="KFX1" s="62"/>
      <c r="KFY1" s="62"/>
      <c r="KFZ1" s="62"/>
      <c r="KGA1" s="62"/>
      <c r="KGB1" s="62"/>
      <c r="KGC1" s="62"/>
      <c r="KGD1" s="62"/>
      <c r="KGE1" s="62"/>
      <c r="KGF1" s="62"/>
      <c r="KGG1" s="62"/>
      <c r="KGH1" s="62"/>
      <c r="KGI1" s="62"/>
      <c r="KGJ1" s="62"/>
      <c r="KGK1" s="62"/>
      <c r="KGL1" s="62"/>
      <c r="KGM1" s="62"/>
      <c r="KGN1" s="62"/>
      <c r="KGO1" s="62"/>
      <c r="KGP1" s="62"/>
      <c r="KGQ1" s="62"/>
      <c r="KGR1" s="62"/>
      <c r="KGS1" s="62"/>
      <c r="KGT1" s="62"/>
      <c r="KGU1" s="62"/>
      <c r="KGV1" s="62"/>
      <c r="KGW1" s="62"/>
      <c r="KGX1" s="62"/>
      <c r="KGY1" s="62"/>
      <c r="KGZ1" s="62"/>
      <c r="KHA1" s="62"/>
      <c r="KHB1" s="62"/>
      <c r="KHC1" s="62"/>
      <c r="KHD1" s="62"/>
      <c r="KHE1" s="62"/>
      <c r="KHF1" s="62"/>
      <c r="KHG1" s="62"/>
      <c r="KHH1" s="62"/>
      <c r="KHI1" s="62"/>
      <c r="KHJ1" s="62"/>
      <c r="KHK1" s="62"/>
      <c r="KHL1" s="62"/>
      <c r="KHM1" s="62"/>
      <c r="KHN1" s="62"/>
      <c r="KHO1" s="62"/>
      <c r="KHP1" s="62"/>
      <c r="KHQ1" s="62"/>
      <c r="KHR1" s="62"/>
      <c r="KHS1" s="62"/>
      <c r="KHT1" s="62"/>
      <c r="KHU1" s="62"/>
      <c r="KHV1" s="62"/>
      <c r="KHW1" s="62"/>
      <c r="KHX1" s="62"/>
      <c r="KHY1" s="62"/>
      <c r="KHZ1" s="62"/>
      <c r="KIA1" s="62"/>
      <c r="KIB1" s="62"/>
      <c r="KIC1" s="62"/>
      <c r="KID1" s="62"/>
      <c r="KIE1" s="62"/>
      <c r="KIF1" s="62"/>
      <c r="KIG1" s="62"/>
      <c r="KIH1" s="62"/>
      <c r="KII1" s="62"/>
      <c r="KIJ1" s="62"/>
      <c r="KIK1" s="62"/>
      <c r="KIL1" s="62"/>
      <c r="KIM1" s="62"/>
      <c r="KIN1" s="62"/>
      <c r="KIO1" s="62"/>
      <c r="KIP1" s="62"/>
      <c r="KIQ1" s="62"/>
      <c r="KIR1" s="62"/>
      <c r="KIS1" s="62"/>
      <c r="KIT1" s="62"/>
      <c r="KIU1" s="62"/>
      <c r="KIV1" s="62"/>
      <c r="KIW1" s="62"/>
      <c r="KIX1" s="62"/>
      <c r="KIY1" s="62"/>
      <c r="KIZ1" s="62"/>
      <c r="KJA1" s="62"/>
      <c r="KJB1" s="62"/>
      <c r="KJC1" s="62"/>
      <c r="KJD1" s="62"/>
      <c r="KJE1" s="62"/>
      <c r="KJF1" s="62"/>
      <c r="KJG1" s="62"/>
      <c r="KJH1" s="62"/>
      <c r="KJI1" s="62"/>
      <c r="KJJ1" s="62"/>
      <c r="KJK1" s="62"/>
      <c r="KJL1" s="62"/>
      <c r="KJM1" s="62"/>
      <c r="KJN1" s="62"/>
      <c r="KJO1" s="62"/>
      <c r="KJP1" s="62"/>
      <c r="KJQ1" s="62"/>
      <c r="KJR1" s="62"/>
      <c r="KJS1" s="62"/>
      <c r="KJT1" s="62"/>
      <c r="KJU1" s="62"/>
      <c r="KJV1" s="62"/>
      <c r="KJW1" s="62"/>
      <c r="KJX1" s="62"/>
      <c r="KJY1" s="62"/>
      <c r="KJZ1" s="62"/>
      <c r="KKA1" s="62"/>
      <c r="KKB1" s="62"/>
      <c r="KKC1" s="62"/>
      <c r="KKD1" s="62"/>
      <c r="KKE1" s="62"/>
      <c r="KKF1" s="62"/>
      <c r="KKG1" s="62"/>
      <c r="KKH1" s="62"/>
      <c r="KKI1" s="62"/>
      <c r="KKJ1" s="62"/>
      <c r="KKK1" s="62"/>
      <c r="KKL1" s="62"/>
      <c r="KKM1" s="62"/>
      <c r="KKN1" s="62"/>
      <c r="KKO1" s="62"/>
      <c r="KKP1" s="62"/>
      <c r="KKQ1" s="62"/>
      <c r="KKR1" s="62"/>
      <c r="KKS1" s="62"/>
      <c r="KKT1" s="62"/>
      <c r="KKU1" s="62"/>
      <c r="KKV1" s="62"/>
      <c r="KKW1" s="62"/>
      <c r="KKX1" s="62"/>
      <c r="KKY1" s="62"/>
      <c r="KKZ1" s="62"/>
      <c r="KLA1" s="62"/>
      <c r="KLB1" s="62"/>
      <c r="KLC1" s="62"/>
      <c r="KLD1" s="62"/>
      <c r="KLE1" s="62"/>
      <c r="KLF1" s="62"/>
      <c r="KLG1" s="62"/>
      <c r="KLH1" s="62"/>
      <c r="KLI1" s="62"/>
      <c r="KLJ1" s="62"/>
      <c r="KLK1" s="62"/>
      <c r="KLL1" s="62"/>
      <c r="KLM1" s="62"/>
      <c r="KLN1" s="62"/>
      <c r="KLO1" s="62"/>
      <c r="KLP1" s="62"/>
      <c r="KLQ1" s="62"/>
      <c r="KLR1" s="62"/>
      <c r="KLS1" s="62"/>
      <c r="KLT1" s="62"/>
      <c r="KLU1" s="62"/>
      <c r="KLV1" s="62"/>
      <c r="KLW1" s="62"/>
      <c r="KLX1" s="62"/>
      <c r="KLY1" s="62"/>
      <c r="KLZ1" s="62"/>
      <c r="KMA1" s="62"/>
      <c r="KMB1" s="62"/>
      <c r="KMC1" s="62"/>
      <c r="KMD1" s="62"/>
      <c r="KME1" s="62"/>
      <c r="KMF1" s="62"/>
      <c r="KMG1" s="62"/>
      <c r="KMH1" s="62"/>
      <c r="KMI1" s="62"/>
      <c r="KMJ1" s="62"/>
      <c r="KMK1" s="62"/>
      <c r="KML1" s="62"/>
      <c r="KMM1" s="62"/>
      <c r="KMN1" s="62"/>
      <c r="KMO1" s="62"/>
      <c r="KMP1" s="62"/>
      <c r="KMQ1" s="62"/>
      <c r="KMR1" s="62"/>
      <c r="KMS1" s="62"/>
      <c r="KMT1" s="62"/>
      <c r="KMU1" s="62"/>
      <c r="KMV1" s="62"/>
      <c r="KMW1" s="62"/>
      <c r="KMX1" s="62"/>
      <c r="KMY1" s="62"/>
      <c r="KMZ1" s="62"/>
      <c r="KNA1" s="62"/>
      <c r="KNB1" s="62"/>
      <c r="KNC1" s="62"/>
      <c r="KND1" s="62"/>
      <c r="KNE1" s="62"/>
      <c r="KNF1" s="62"/>
      <c r="KNG1" s="62"/>
      <c r="KNH1" s="62"/>
      <c r="KNI1" s="62"/>
      <c r="KNJ1" s="62"/>
      <c r="KNK1" s="62"/>
      <c r="KNL1" s="62"/>
      <c r="KNM1" s="62"/>
      <c r="KNN1" s="62"/>
      <c r="KNO1" s="62"/>
      <c r="KNP1" s="62"/>
      <c r="KNQ1" s="62"/>
      <c r="KNR1" s="62"/>
      <c r="KNS1" s="62"/>
      <c r="KNT1" s="62"/>
      <c r="KNU1" s="62"/>
      <c r="KNV1" s="62"/>
      <c r="KNW1" s="62"/>
      <c r="KNX1" s="62"/>
      <c r="KNY1" s="62"/>
      <c r="KNZ1" s="62"/>
      <c r="KOA1" s="62"/>
      <c r="KOB1" s="62"/>
      <c r="KOC1" s="62"/>
      <c r="KOD1" s="62"/>
      <c r="KOE1" s="62"/>
      <c r="KOF1" s="62"/>
      <c r="KOG1" s="62"/>
      <c r="KOH1" s="62"/>
      <c r="KOI1" s="62"/>
      <c r="KOJ1" s="62"/>
      <c r="KOK1" s="62"/>
      <c r="KOL1" s="62"/>
      <c r="KOM1" s="62"/>
      <c r="KON1" s="62"/>
      <c r="KOO1" s="62"/>
      <c r="KOP1" s="62"/>
      <c r="KOQ1" s="62"/>
      <c r="KOR1" s="62"/>
      <c r="KOS1" s="62"/>
      <c r="KOT1" s="62"/>
      <c r="KOU1" s="62"/>
      <c r="KOV1" s="62"/>
      <c r="KOW1" s="62"/>
      <c r="KOX1" s="62"/>
      <c r="KOY1" s="62"/>
      <c r="KOZ1" s="62"/>
      <c r="KPA1" s="62"/>
      <c r="KPB1" s="62"/>
      <c r="KPC1" s="62"/>
      <c r="KPD1" s="62"/>
      <c r="KPE1" s="62"/>
      <c r="KPF1" s="62"/>
      <c r="KPG1" s="62"/>
      <c r="KPH1" s="62"/>
      <c r="KPI1" s="62"/>
      <c r="KPJ1" s="62"/>
      <c r="KPK1" s="62"/>
      <c r="KPL1" s="62"/>
      <c r="KPM1" s="62"/>
      <c r="KPN1" s="62"/>
      <c r="KPO1" s="62"/>
      <c r="KPP1" s="62"/>
      <c r="KPQ1" s="62"/>
      <c r="KPR1" s="62"/>
      <c r="KPS1" s="62"/>
      <c r="KPT1" s="62"/>
      <c r="KPU1" s="62"/>
      <c r="KPV1" s="62"/>
      <c r="KPW1" s="62"/>
      <c r="KPX1" s="62"/>
      <c r="KPY1" s="62"/>
      <c r="KPZ1" s="62"/>
      <c r="KQA1" s="62"/>
      <c r="KQB1" s="62"/>
      <c r="KQC1" s="62"/>
      <c r="KQD1" s="62"/>
      <c r="KQE1" s="62"/>
      <c r="KQF1" s="62"/>
      <c r="KQG1" s="62"/>
      <c r="KQH1" s="62"/>
      <c r="KQI1" s="62"/>
      <c r="KQJ1" s="62"/>
      <c r="KQK1" s="62"/>
      <c r="KQL1" s="62"/>
      <c r="KQM1" s="62"/>
      <c r="KQN1" s="62"/>
      <c r="KQO1" s="62"/>
      <c r="KQP1" s="62"/>
      <c r="KQQ1" s="62"/>
      <c r="KQR1" s="62"/>
      <c r="KQS1" s="62"/>
      <c r="KQT1" s="62"/>
      <c r="KQU1" s="62"/>
      <c r="KQV1" s="62"/>
      <c r="KQW1" s="62"/>
      <c r="KQX1" s="62"/>
      <c r="KQY1" s="62"/>
      <c r="KQZ1" s="62"/>
      <c r="KRA1" s="62"/>
      <c r="KRB1" s="62"/>
      <c r="KRC1" s="62"/>
      <c r="KRD1" s="62"/>
      <c r="KRE1" s="62"/>
      <c r="KRF1" s="62"/>
      <c r="KRG1" s="62"/>
      <c r="KRH1" s="62"/>
      <c r="KRI1" s="62"/>
      <c r="KRJ1" s="62"/>
      <c r="KRK1" s="62"/>
      <c r="KRL1" s="62"/>
      <c r="KRM1" s="62"/>
      <c r="KRN1" s="62"/>
      <c r="KRO1" s="62"/>
      <c r="KRP1" s="62"/>
      <c r="KRQ1" s="62"/>
      <c r="KRR1" s="62"/>
      <c r="KRS1" s="62"/>
      <c r="KRT1" s="62"/>
      <c r="KRU1" s="62"/>
      <c r="KRV1" s="62"/>
      <c r="KRW1" s="62"/>
      <c r="KRX1" s="62"/>
      <c r="KRY1" s="62"/>
      <c r="KRZ1" s="62"/>
      <c r="KSA1" s="62"/>
      <c r="KSB1" s="62"/>
      <c r="KSC1" s="62"/>
      <c r="KSD1" s="62"/>
      <c r="KSE1" s="62"/>
      <c r="KSF1" s="62"/>
      <c r="KSG1" s="62"/>
      <c r="KSH1" s="62"/>
      <c r="KSI1" s="62"/>
      <c r="KSJ1" s="62"/>
      <c r="KSK1" s="62"/>
      <c r="KSL1" s="62"/>
      <c r="KSM1" s="62"/>
      <c r="KSN1" s="62"/>
      <c r="KSO1" s="62"/>
      <c r="KSP1" s="62"/>
      <c r="KSQ1" s="62"/>
      <c r="KSR1" s="62"/>
      <c r="KSS1" s="62"/>
      <c r="KST1" s="62"/>
      <c r="KSU1" s="62"/>
      <c r="KSV1" s="62"/>
      <c r="KSW1" s="62"/>
      <c r="KSX1" s="62"/>
      <c r="KSY1" s="62"/>
      <c r="KSZ1" s="62"/>
      <c r="KTA1" s="62"/>
      <c r="KTB1" s="62"/>
      <c r="KTC1" s="62"/>
      <c r="KTD1" s="62"/>
      <c r="KTE1" s="62"/>
      <c r="KTF1" s="62"/>
      <c r="KTG1" s="62"/>
      <c r="KTH1" s="62"/>
      <c r="KTI1" s="62"/>
      <c r="KTJ1" s="62"/>
      <c r="KTK1" s="62"/>
      <c r="KTL1" s="62"/>
      <c r="KTM1" s="62"/>
      <c r="KTN1" s="62"/>
      <c r="KTO1" s="62"/>
      <c r="KTP1" s="62"/>
      <c r="KTQ1" s="62"/>
      <c r="KTR1" s="62"/>
      <c r="KTS1" s="62"/>
      <c r="KTT1" s="62"/>
      <c r="KTU1" s="62"/>
      <c r="KTV1" s="62"/>
      <c r="KTW1" s="62"/>
      <c r="KTX1" s="62"/>
      <c r="KTY1" s="62"/>
      <c r="KTZ1" s="62"/>
      <c r="KUA1" s="62"/>
      <c r="KUB1" s="62"/>
      <c r="KUC1" s="62"/>
      <c r="KUD1" s="62"/>
      <c r="KUE1" s="62"/>
      <c r="KUF1" s="62"/>
      <c r="KUG1" s="62"/>
      <c r="KUH1" s="62"/>
      <c r="KUI1" s="62"/>
      <c r="KUJ1" s="62"/>
      <c r="KUK1" s="62"/>
      <c r="KUL1" s="62"/>
      <c r="KUM1" s="62"/>
      <c r="KUN1" s="62"/>
      <c r="KUO1" s="62"/>
      <c r="KUP1" s="62"/>
      <c r="KUQ1" s="62"/>
      <c r="KUR1" s="62"/>
      <c r="KUS1" s="62"/>
      <c r="KUT1" s="62"/>
      <c r="KUU1" s="62"/>
      <c r="KUV1" s="62"/>
      <c r="KUW1" s="62"/>
      <c r="KUX1" s="62"/>
      <c r="KUY1" s="62"/>
      <c r="KUZ1" s="62"/>
      <c r="KVA1" s="62"/>
      <c r="KVB1" s="62"/>
      <c r="KVC1" s="62"/>
      <c r="KVD1" s="62"/>
      <c r="KVE1" s="62"/>
      <c r="KVF1" s="62"/>
      <c r="KVG1" s="62"/>
      <c r="KVH1" s="62"/>
      <c r="KVI1" s="62"/>
      <c r="KVJ1" s="62"/>
      <c r="KVK1" s="62"/>
      <c r="KVL1" s="62"/>
      <c r="KVM1" s="62"/>
      <c r="KVN1" s="62"/>
      <c r="KVO1" s="62"/>
      <c r="KVP1" s="62"/>
      <c r="KVQ1" s="62"/>
      <c r="KVR1" s="62"/>
      <c r="KVS1" s="62"/>
      <c r="KVT1" s="62"/>
      <c r="KVU1" s="62"/>
      <c r="KVV1" s="62"/>
      <c r="KVW1" s="62"/>
      <c r="KVX1" s="62"/>
      <c r="KVY1" s="62"/>
      <c r="KVZ1" s="62"/>
      <c r="KWA1" s="62"/>
      <c r="KWB1" s="62"/>
      <c r="KWC1" s="62"/>
      <c r="KWD1" s="62"/>
      <c r="KWE1" s="62"/>
      <c r="KWF1" s="62"/>
      <c r="KWG1" s="62"/>
      <c r="KWH1" s="62"/>
      <c r="KWI1" s="62"/>
      <c r="KWJ1" s="62"/>
      <c r="KWK1" s="62"/>
      <c r="KWL1" s="62"/>
      <c r="KWM1" s="62"/>
      <c r="KWN1" s="62"/>
      <c r="KWO1" s="62"/>
      <c r="KWP1" s="62"/>
      <c r="KWQ1" s="62"/>
      <c r="KWR1" s="62"/>
      <c r="KWS1" s="62"/>
      <c r="KWT1" s="62"/>
      <c r="KWU1" s="62"/>
      <c r="KWV1" s="62"/>
      <c r="KWW1" s="62"/>
      <c r="KWX1" s="62"/>
      <c r="KWY1" s="62"/>
      <c r="KWZ1" s="62"/>
      <c r="KXA1" s="62"/>
      <c r="KXB1" s="62"/>
      <c r="KXC1" s="62"/>
      <c r="KXD1" s="62"/>
      <c r="KXE1" s="62"/>
      <c r="KXF1" s="62"/>
      <c r="KXG1" s="62"/>
      <c r="KXH1" s="62"/>
      <c r="KXI1" s="62"/>
      <c r="KXJ1" s="62"/>
      <c r="KXK1" s="62"/>
      <c r="KXL1" s="62"/>
      <c r="KXM1" s="62"/>
      <c r="KXN1" s="62"/>
      <c r="KXO1" s="62"/>
      <c r="KXP1" s="62"/>
      <c r="KXQ1" s="62"/>
      <c r="KXR1" s="62"/>
      <c r="KXS1" s="62"/>
      <c r="KXT1" s="62"/>
      <c r="KXU1" s="62"/>
      <c r="KXV1" s="62"/>
      <c r="KXW1" s="62"/>
      <c r="KXX1" s="62"/>
      <c r="KXY1" s="62"/>
      <c r="KXZ1" s="62"/>
      <c r="KYA1" s="62"/>
      <c r="KYB1" s="62"/>
      <c r="KYC1" s="62"/>
      <c r="KYD1" s="62"/>
      <c r="KYE1" s="62"/>
      <c r="KYF1" s="62"/>
      <c r="KYG1" s="62"/>
      <c r="KYH1" s="62"/>
      <c r="KYI1" s="62"/>
      <c r="KYJ1" s="62"/>
      <c r="KYK1" s="62"/>
      <c r="KYL1" s="62"/>
      <c r="KYM1" s="62"/>
      <c r="KYN1" s="62"/>
      <c r="KYO1" s="62"/>
      <c r="KYP1" s="62"/>
      <c r="KYQ1" s="62"/>
      <c r="KYR1" s="62"/>
      <c r="KYS1" s="62"/>
      <c r="KYT1" s="62"/>
      <c r="KYU1" s="62"/>
      <c r="KYV1" s="62"/>
      <c r="KYW1" s="62"/>
      <c r="KYX1" s="62"/>
      <c r="KYY1" s="62"/>
      <c r="KYZ1" s="62"/>
      <c r="KZA1" s="62"/>
      <c r="KZB1" s="62"/>
      <c r="KZC1" s="62"/>
      <c r="KZD1" s="62"/>
      <c r="KZE1" s="62"/>
      <c r="KZF1" s="62"/>
      <c r="KZG1" s="62"/>
      <c r="KZH1" s="62"/>
      <c r="KZI1" s="62"/>
      <c r="KZJ1" s="62"/>
      <c r="KZK1" s="62"/>
      <c r="KZL1" s="62"/>
      <c r="KZM1" s="62"/>
      <c r="KZN1" s="62"/>
      <c r="KZO1" s="62"/>
      <c r="KZP1" s="62"/>
      <c r="KZQ1" s="62"/>
      <c r="KZR1" s="62"/>
      <c r="KZS1" s="62"/>
      <c r="KZT1" s="62"/>
      <c r="KZU1" s="62"/>
      <c r="KZV1" s="62"/>
      <c r="KZW1" s="62"/>
      <c r="KZX1" s="62"/>
      <c r="KZY1" s="62"/>
      <c r="KZZ1" s="62"/>
      <c r="LAA1" s="62"/>
      <c r="LAB1" s="62"/>
      <c r="LAC1" s="62"/>
      <c r="LAD1" s="62"/>
      <c r="LAE1" s="62"/>
      <c r="LAF1" s="62"/>
      <c r="LAG1" s="62"/>
      <c r="LAH1" s="62"/>
      <c r="LAI1" s="62"/>
      <c r="LAJ1" s="62"/>
      <c r="LAK1" s="62"/>
      <c r="LAL1" s="62"/>
      <c r="LAM1" s="62"/>
      <c r="LAN1" s="62"/>
      <c r="LAO1" s="62"/>
      <c r="LAP1" s="62"/>
      <c r="LAQ1" s="62"/>
      <c r="LAR1" s="62"/>
      <c r="LAS1" s="62"/>
      <c r="LAT1" s="62"/>
      <c r="LAU1" s="62"/>
      <c r="LAV1" s="62"/>
      <c r="LAW1" s="62"/>
      <c r="LAX1" s="62"/>
      <c r="LAY1" s="62"/>
      <c r="LAZ1" s="62"/>
      <c r="LBA1" s="62"/>
      <c r="LBB1" s="62"/>
      <c r="LBC1" s="62"/>
      <c r="LBD1" s="62"/>
      <c r="LBE1" s="62"/>
      <c r="LBF1" s="62"/>
      <c r="LBG1" s="62"/>
      <c r="LBH1" s="62"/>
      <c r="LBI1" s="62"/>
      <c r="LBJ1" s="62"/>
      <c r="LBK1" s="62"/>
      <c r="LBL1" s="62"/>
      <c r="LBM1" s="62"/>
      <c r="LBN1" s="62"/>
      <c r="LBO1" s="62"/>
      <c r="LBP1" s="62"/>
      <c r="LBQ1" s="62"/>
      <c r="LBR1" s="62"/>
      <c r="LBS1" s="62"/>
      <c r="LBT1" s="62"/>
      <c r="LBU1" s="62"/>
      <c r="LBV1" s="62"/>
      <c r="LBW1" s="62"/>
      <c r="LBX1" s="62"/>
      <c r="LBY1" s="62"/>
      <c r="LBZ1" s="62"/>
      <c r="LCA1" s="62"/>
      <c r="LCB1" s="62"/>
      <c r="LCC1" s="62"/>
      <c r="LCD1" s="62"/>
      <c r="LCE1" s="62"/>
      <c r="LCF1" s="62"/>
      <c r="LCG1" s="62"/>
      <c r="LCH1" s="62"/>
      <c r="LCI1" s="62"/>
      <c r="LCJ1" s="62"/>
      <c r="LCK1" s="62"/>
      <c r="LCL1" s="62"/>
      <c r="LCM1" s="62"/>
      <c r="LCN1" s="62"/>
      <c r="LCO1" s="62"/>
      <c r="LCP1" s="62"/>
      <c r="LCQ1" s="62"/>
      <c r="LCR1" s="62"/>
      <c r="LCS1" s="62"/>
      <c r="LCT1" s="62"/>
      <c r="LCU1" s="62"/>
      <c r="LCV1" s="62"/>
      <c r="LCW1" s="62"/>
      <c r="LCX1" s="62"/>
      <c r="LCY1" s="62"/>
      <c r="LCZ1" s="62"/>
      <c r="LDA1" s="62"/>
      <c r="LDB1" s="62"/>
      <c r="LDC1" s="62"/>
      <c r="LDD1" s="62"/>
      <c r="LDE1" s="62"/>
      <c r="LDF1" s="62"/>
      <c r="LDG1" s="62"/>
      <c r="LDH1" s="62"/>
      <c r="LDI1" s="62"/>
      <c r="LDJ1" s="62"/>
      <c r="LDK1" s="62"/>
      <c r="LDL1" s="62"/>
      <c r="LDM1" s="62"/>
      <c r="LDN1" s="62"/>
      <c r="LDO1" s="62"/>
      <c r="LDP1" s="62"/>
      <c r="LDQ1" s="62"/>
      <c r="LDR1" s="62"/>
      <c r="LDS1" s="62"/>
      <c r="LDT1" s="62"/>
      <c r="LDU1" s="62"/>
      <c r="LDV1" s="62"/>
      <c r="LDW1" s="62"/>
      <c r="LDX1" s="62"/>
      <c r="LDY1" s="62"/>
      <c r="LDZ1" s="62"/>
      <c r="LEA1" s="62"/>
      <c r="LEB1" s="62"/>
      <c r="LEC1" s="62"/>
      <c r="LED1" s="62"/>
      <c r="LEE1" s="62"/>
      <c r="LEF1" s="62"/>
      <c r="LEG1" s="62"/>
      <c r="LEH1" s="62"/>
      <c r="LEI1" s="62"/>
      <c r="LEJ1" s="62"/>
      <c r="LEK1" s="62"/>
      <c r="LEL1" s="62"/>
      <c r="LEM1" s="62"/>
      <c r="LEN1" s="62"/>
      <c r="LEO1" s="62"/>
      <c r="LEP1" s="62"/>
      <c r="LEQ1" s="62"/>
      <c r="LER1" s="62"/>
      <c r="LES1" s="62"/>
      <c r="LET1" s="62"/>
      <c r="LEU1" s="62"/>
      <c r="LEV1" s="62"/>
      <c r="LEW1" s="62"/>
      <c r="LEX1" s="62"/>
      <c r="LEY1" s="62"/>
      <c r="LEZ1" s="62"/>
      <c r="LFA1" s="62"/>
      <c r="LFB1" s="62"/>
      <c r="LFC1" s="62"/>
      <c r="LFD1" s="62"/>
      <c r="LFE1" s="62"/>
      <c r="LFF1" s="62"/>
      <c r="LFG1" s="62"/>
      <c r="LFH1" s="62"/>
      <c r="LFI1" s="62"/>
      <c r="LFJ1" s="62"/>
      <c r="LFK1" s="62"/>
      <c r="LFL1" s="62"/>
      <c r="LFM1" s="62"/>
      <c r="LFN1" s="62"/>
      <c r="LFO1" s="62"/>
      <c r="LFP1" s="62"/>
      <c r="LFQ1" s="62"/>
      <c r="LFR1" s="62"/>
      <c r="LFS1" s="62"/>
      <c r="LFT1" s="62"/>
      <c r="LFU1" s="62"/>
      <c r="LFV1" s="62"/>
      <c r="LFW1" s="62"/>
      <c r="LFX1" s="62"/>
      <c r="LFY1" s="62"/>
      <c r="LFZ1" s="62"/>
      <c r="LGA1" s="62"/>
      <c r="LGB1" s="62"/>
      <c r="LGC1" s="62"/>
      <c r="LGD1" s="62"/>
      <c r="LGE1" s="62"/>
      <c r="LGF1" s="62"/>
      <c r="LGG1" s="62"/>
      <c r="LGH1" s="62"/>
      <c r="LGI1" s="62"/>
      <c r="LGJ1" s="62"/>
      <c r="LGK1" s="62"/>
      <c r="LGL1" s="62"/>
      <c r="LGM1" s="62"/>
      <c r="LGN1" s="62"/>
      <c r="LGO1" s="62"/>
      <c r="LGP1" s="62"/>
      <c r="LGQ1" s="62"/>
      <c r="LGR1" s="62"/>
      <c r="LGS1" s="62"/>
      <c r="LGT1" s="62"/>
      <c r="LGU1" s="62"/>
      <c r="LGV1" s="62"/>
      <c r="LGW1" s="62"/>
      <c r="LGX1" s="62"/>
      <c r="LGY1" s="62"/>
      <c r="LGZ1" s="62"/>
      <c r="LHA1" s="62"/>
      <c r="LHB1" s="62"/>
      <c r="LHC1" s="62"/>
      <c r="LHD1" s="62"/>
      <c r="LHE1" s="62"/>
      <c r="LHF1" s="62"/>
      <c r="LHG1" s="62"/>
      <c r="LHH1" s="62"/>
      <c r="LHI1" s="62"/>
      <c r="LHJ1" s="62"/>
      <c r="LHK1" s="62"/>
      <c r="LHL1" s="62"/>
      <c r="LHM1" s="62"/>
      <c r="LHN1" s="62"/>
      <c r="LHO1" s="62"/>
      <c r="LHP1" s="62"/>
      <c r="LHQ1" s="62"/>
      <c r="LHR1" s="62"/>
      <c r="LHS1" s="62"/>
      <c r="LHT1" s="62"/>
      <c r="LHU1" s="62"/>
      <c r="LHV1" s="62"/>
      <c r="LHW1" s="62"/>
      <c r="LHX1" s="62"/>
      <c r="LHY1" s="62"/>
      <c r="LHZ1" s="62"/>
      <c r="LIA1" s="62"/>
      <c r="LIB1" s="62"/>
      <c r="LIC1" s="62"/>
      <c r="LID1" s="62"/>
      <c r="LIE1" s="62"/>
      <c r="LIF1" s="62"/>
      <c r="LIG1" s="62"/>
      <c r="LIH1" s="62"/>
      <c r="LII1" s="62"/>
      <c r="LIJ1" s="62"/>
      <c r="LIK1" s="62"/>
      <c r="LIL1" s="62"/>
      <c r="LIM1" s="62"/>
      <c r="LIN1" s="62"/>
      <c r="LIO1" s="62"/>
      <c r="LIP1" s="62"/>
      <c r="LIQ1" s="62"/>
      <c r="LIR1" s="62"/>
      <c r="LIS1" s="62"/>
      <c r="LIT1" s="62"/>
      <c r="LIU1" s="62"/>
      <c r="LIV1" s="62"/>
      <c r="LIW1" s="62"/>
      <c r="LIX1" s="62"/>
      <c r="LIY1" s="62"/>
      <c r="LIZ1" s="62"/>
      <c r="LJA1" s="62"/>
      <c r="LJB1" s="62"/>
      <c r="LJC1" s="62"/>
      <c r="LJD1" s="62"/>
      <c r="LJE1" s="62"/>
      <c r="LJF1" s="62"/>
      <c r="LJG1" s="62"/>
      <c r="LJH1" s="62"/>
      <c r="LJI1" s="62"/>
      <c r="LJJ1" s="62"/>
      <c r="LJK1" s="62"/>
      <c r="LJL1" s="62"/>
      <c r="LJM1" s="62"/>
      <c r="LJN1" s="62"/>
      <c r="LJO1" s="62"/>
      <c r="LJP1" s="62"/>
      <c r="LJQ1" s="62"/>
      <c r="LJR1" s="62"/>
      <c r="LJS1" s="62"/>
      <c r="LJT1" s="62"/>
      <c r="LJU1" s="62"/>
      <c r="LJV1" s="62"/>
      <c r="LJW1" s="62"/>
      <c r="LJX1" s="62"/>
      <c r="LJY1" s="62"/>
      <c r="LJZ1" s="62"/>
      <c r="LKA1" s="62"/>
      <c r="LKB1" s="62"/>
      <c r="LKC1" s="62"/>
      <c r="LKD1" s="62"/>
      <c r="LKE1" s="62"/>
      <c r="LKF1" s="62"/>
      <c r="LKG1" s="62"/>
      <c r="LKH1" s="62"/>
      <c r="LKI1" s="62"/>
      <c r="LKJ1" s="62"/>
      <c r="LKK1" s="62"/>
      <c r="LKL1" s="62"/>
      <c r="LKM1" s="62"/>
      <c r="LKN1" s="62"/>
      <c r="LKO1" s="62"/>
      <c r="LKP1" s="62"/>
      <c r="LKQ1" s="62"/>
      <c r="LKR1" s="62"/>
      <c r="LKS1" s="62"/>
      <c r="LKT1" s="62"/>
      <c r="LKU1" s="62"/>
      <c r="LKV1" s="62"/>
      <c r="LKW1" s="62"/>
      <c r="LKX1" s="62"/>
      <c r="LKY1" s="62"/>
      <c r="LKZ1" s="62"/>
      <c r="LLA1" s="62"/>
      <c r="LLB1" s="62"/>
      <c r="LLC1" s="62"/>
      <c r="LLD1" s="62"/>
      <c r="LLE1" s="62"/>
      <c r="LLF1" s="62"/>
      <c r="LLG1" s="62"/>
      <c r="LLH1" s="62"/>
      <c r="LLI1" s="62"/>
      <c r="LLJ1" s="62"/>
      <c r="LLK1" s="62"/>
      <c r="LLL1" s="62"/>
      <c r="LLM1" s="62"/>
      <c r="LLN1" s="62"/>
      <c r="LLO1" s="62"/>
      <c r="LLP1" s="62"/>
      <c r="LLQ1" s="62"/>
      <c r="LLR1" s="62"/>
      <c r="LLS1" s="62"/>
      <c r="LLT1" s="62"/>
      <c r="LLU1" s="62"/>
      <c r="LLV1" s="62"/>
      <c r="LLW1" s="62"/>
      <c r="LLX1" s="62"/>
      <c r="LLY1" s="62"/>
      <c r="LLZ1" s="62"/>
      <c r="LMA1" s="62"/>
      <c r="LMB1" s="62"/>
      <c r="LMC1" s="62"/>
      <c r="LMD1" s="62"/>
      <c r="LME1" s="62"/>
      <c r="LMF1" s="62"/>
      <c r="LMG1" s="62"/>
      <c r="LMH1" s="62"/>
      <c r="LMI1" s="62"/>
      <c r="LMJ1" s="62"/>
      <c r="LMK1" s="62"/>
      <c r="LML1" s="62"/>
      <c r="LMM1" s="62"/>
      <c r="LMN1" s="62"/>
      <c r="LMO1" s="62"/>
      <c r="LMP1" s="62"/>
      <c r="LMQ1" s="62"/>
      <c r="LMR1" s="62"/>
      <c r="LMS1" s="62"/>
      <c r="LMT1" s="62"/>
      <c r="LMU1" s="62"/>
      <c r="LMV1" s="62"/>
      <c r="LMW1" s="62"/>
      <c r="LMX1" s="62"/>
      <c r="LMY1" s="62"/>
      <c r="LMZ1" s="62"/>
      <c r="LNA1" s="62"/>
      <c r="LNB1" s="62"/>
      <c r="LNC1" s="62"/>
      <c r="LND1" s="62"/>
      <c r="LNE1" s="62"/>
      <c r="LNF1" s="62"/>
      <c r="LNG1" s="62"/>
      <c r="LNH1" s="62"/>
      <c r="LNI1" s="62"/>
      <c r="LNJ1" s="62"/>
      <c r="LNK1" s="62"/>
      <c r="LNL1" s="62"/>
      <c r="LNM1" s="62"/>
      <c r="LNN1" s="62"/>
      <c r="LNO1" s="62"/>
      <c r="LNP1" s="62"/>
      <c r="LNQ1" s="62"/>
      <c r="LNR1" s="62"/>
      <c r="LNS1" s="62"/>
      <c r="LNT1" s="62"/>
      <c r="LNU1" s="62"/>
      <c r="LNV1" s="62"/>
      <c r="LNW1" s="62"/>
      <c r="LNX1" s="62"/>
      <c r="LNY1" s="62"/>
      <c r="LNZ1" s="62"/>
      <c r="LOA1" s="62"/>
      <c r="LOB1" s="62"/>
      <c r="LOC1" s="62"/>
      <c r="LOD1" s="62"/>
      <c r="LOE1" s="62"/>
      <c r="LOF1" s="62"/>
      <c r="LOG1" s="62"/>
      <c r="LOH1" s="62"/>
      <c r="LOI1" s="62"/>
      <c r="LOJ1" s="62"/>
      <c r="LOK1" s="62"/>
      <c r="LOL1" s="62"/>
      <c r="LOM1" s="62"/>
      <c r="LON1" s="62"/>
      <c r="LOO1" s="62"/>
      <c r="LOP1" s="62"/>
      <c r="LOQ1" s="62"/>
      <c r="LOR1" s="62"/>
      <c r="LOS1" s="62"/>
      <c r="LOT1" s="62"/>
      <c r="LOU1" s="62"/>
      <c r="LOV1" s="62"/>
      <c r="LOW1" s="62"/>
      <c r="LOX1" s="62"/>
      <c r="LOY1" s="62"/>
      <c r="LOZ1" s="62"/>
      <c r="LPA1" s="62"/>
      <c r="LPB1" s="62"/>
      <c r="LPC1" s="62"/>
      <c r="LPD1" s="62"/>
      <c r="LPE1" s="62"/>
      <c r="LPF1" s="62"/>
      <c r="LPG1" s="62"/>
      <c r="LPH1" s="62"/>
      <c r="LPI1" s="62"/>
      <c r="LPJ1" s="62"/>
      <c r="LPK1" s="62"/>
      <c r="LPL1" s="62"/>
      <c r="LPM1" s="62"/>
      <c r="LPN1" s="62"/>
      <c r="LPO1" s="62"/>
      <c r="LPP1" s="62"/>
      <c r="LPQ1" s="62"/>
      <c r="LPR1" s="62"/>
      <c r="LPS1" s="62"/>
      <c r="LPT1" s="62"/>
      <c r="LPU1" s="62"/>
      <c r="LPV1" s="62"/>
      <c r="LPW1" s="62"/>
      <c r="LPX1" s="62"/>
      <c r="LPY1" s="62"/>
      <c r="LPZ1" s="62"/>
      <c r="LQA1" s="62"/>
      <c r="LQB1" s="62"/>
      <c r="LQC1" s="62"/>
      <c r="LQD1" s="62"/>
      <c r="LQE1" s="62"/>
      <c r="LQF1" s="62"/>
      <c r="LQG1" s="62"/>
      <c r="LQH1" s="62"/>
      <c r="LQI1" s="62"/>
      <c r="LQJ1" s="62"/>
      <c r="LQK1" s="62"/>
      <c r="LQL1" s="62"/>
      <c r="LQM1" s="62"/>
      <c r="LQN1" s="62"/>
      <c r="LQO1" s="62"/>
      <c r="LQP1" s="62"/>
      <c r="LQQ1" s="62"/>
      <c r="LQR1" s="62"/>
      <c r="LQS1" s="62"/>
      <c r="LQT1" s="62"/>
      <c r="LQU1" s="62"/>
      <c r="LQV1" s="62"/>
      <c r="LQW1" s="62"/>
      <c r="LQX1" s="62"/>
      <c r="LQY1" s="62"/>
      <c r="LQZ1" s="62"/>
      <c r="LRA1" s="62"/>
      <c r="LRB1" s="62"/>
      <c r="LRC1" s="62"/>
      <c r="LRD1" s="62"/>
      <c r="LRE1" s="62"/>
      <c r="LRF1" s="62"/>
      <c r="LRG1" s="62"/>
      <c r="LRH1" s="62"/>
      <c r="LRI1" s="62"/>
      <c r="LRJ1" s="62"/>
      <c r="LRK1" s="62"/>
      <c r="LRL1" s="62"/>
      <c r="LRM1" s="62"/>
      <c r="LRN1" s="62"/>
      <c r="LRO1" s="62"/>
      <c r="LRP1" s="62"/>
      <c r="LRQ1" s="62"/>
      <c r="LRR1" s="62"/>
      <c r="LRS1" s="62"/>
      <c r="LRT1" s="62"/>
      <c r="LRU1" s="62"/>
      <c r="LRV1" s="62"/>
      <c r="LRW1" s="62"/>
      <c r="LRX1" s="62"/>
      <c r="LRY1" s="62"/>
      <c r="LRZ1" s="62"/>
      <c r="LSA1" s="62"/>
      <c r="LSB1" s="62"/>
      <c r="LSC1" s="62"/>
      <c r="LSD1" s="62"/>
      <c r="LSE1" s="62"/>
      <c r="LSF1" s="62"/>
      <c r="LSG1" s="62"/>
      <c r="LSH1" s="62"/>
      <c r="LSI1" s="62"/>
      <c r="LSJ1" s="62"/>
      <c r="LSK1" s="62"/>
      <c r="LSL1" s="62"/>
      <c r="LSM1" s="62"/>
      <c r="LSN1" s="62"/>
      <c r="LSO1" s="62"/>
      <c r="LSP1" s="62"/>
      <c r="LSQ1" s="62"/>
      <c r="LSR1" s="62"/>
      <c r="LSS1" s="62"/>
      <c r="LST1" s="62"/>
      <c r="LSU1" s="62"/>
      <c r="LSV1" s="62"/>
      <c r="LSW1" s="62"/>
      <c r="LSX1" s="62"/>
      <c r="LSY1" s="62"/>
      <c r="LSZ1" s="62"/>
      <c r="LTA1" s="62"/>
      <c r="LTB1" s="62"/>
      <c r="LTC1" s="62"/>
      <c r="LTD1" s="62"/>
      <c r="LTE1" s="62"/>
      <c r="LTF1" s="62"/>
      <c r="LTG1" s="62"/>
      <c r="LTH1" s="62"/>
      <c r="LTI1" s="62"/>
      <c r="LTJ1" s="62"/>
      <c r="LTK1" s="62"/>
      <c r="LTL1" s="62"/>
      <c r="LTM1" s="62"/>
      <c r="LTN1" s="62"/>
      <c r="LTO1" s="62"/>
      <c r="LTP1" s="62"/>
      <c r="LTQ1" s="62"/>
      <c r="LTR1" s="62"/>
      <c r="LTS1" s="62"/>
      <c r="LTT1" s="62"/>
      <c r="LTU1" s="62"/>
      <c r="LTV1" s="62"/>
      <c r="LTW1" s="62"/>
      <c r="LTX1" s="62"/>
      <c r="LTY1" s="62"/>
      <c r="LTZ1" s="62"/>
      <c r="LUA1" s="62"/>
      <c r="LUB1" s="62"/>
      <c r="LUC1" s="62"/>
      <c r="LUD1" s="62"/>
      <c r="LUE1" s="62"/>
      <c r="LUF1" s="62"/>
      <c r="LUG1" s="62"/>
      <c r="LUH1" s="62"/>
      <c r="LUI1" s="62"/>
      <c r="LUJ1" s="62"/>
      <c r="LUK1" s="62"/>
      <c r="LUL1" s="62"/>
      <c r="LUM1" s="62"/>
      <c r="LUN1" s="62"/>
      <c r="LUO1" s="62"/>
      <c r="LUP1" s="62"/>
      <c r="LUQ1" s="62"/>
      <c r="LUR1" s="62"/>
      <c r="LUS1" s="62"/>
      <c r="LUT1" s="62"/>
      <c r="LUU1" s="62"/>
      <c r="LUV1" s="62"/>
      <c r="LUW1" s="62"/>
      <c r="LUX1" s="62"/>
      <c r="LUY1" s="62"/>
      <c r="LUZ1" s="62"/>
      <c r="LVA1" s="62"/>
      <c r="LVB1" s="62"/>
      <c r="LVC1" s="62"/>
      <c r="LVD1" s="62"/>
      <c r="LVE1" s="62"/>
      <c r="LVF1" s="62"/>
      <c r="LVG1" s="62"/>
      <c r="LVH1" s="62"/>
      <c r="LVI1" s="62"/>
      <c r="LVJ1" s="62"/>
      <c r="LVK1" s="62"/>
      <c r="LVL1" s="62"/>
      <c r="LVM1" s="62"/>
      <c r="LVN1" s="62"/>
      <c r="LVO1" s="62"/>
      <c r="LVP1" s="62"/>
      <c r="LVQ1" s="62"/>
      <c r="LVR1" s="62"/>
      <c r="LVS1" s="62"/>
      <c r="LVT1" s="62"/>
      <c r="LVU1" s="62"/>
      <c r="LVV1" s="62"/>
      <c r="LVW1" s="62"/>
      <c r="LVX1" s="62"/>
      <c r="LVY1" s="62"/>
      <c r="LVZ1" s="62"/>
      <c r="LWA1" s="62"/>
      <c r="LWB1" s="62"/>
      <c r="LWC1" s="62"/>
      <c r="LWD1" s="62"/>
      <c r="LWE1" s="62"/>
      <c r="LWF1" s="62"/>
      <c r="LWG1" s="62"/>
      <c r="LWH1" s="62"/>
      <c r="LWI1" s="62"/>
      <c r="LWJ1" s="62"/>
      <c r="LWK1" s="62"/>
      <c r="LWL1" s="62"/>
      <c r="LWM1" s="62"/>
      <c r="LWN1" s="62"/>
      <c r="LWO1" s="62"/>
      <c r="LWP1" s="62"/>
      <c r="LWQ1" s="62"/>
      <c r="LWR1" s="62"/>
      <c r="LWS1" s="62"/>
      <c r="LWT1" s="62"/>
      <c r="LWU1" s="62"/>
      <c r="LWV1" s="62"/>
      <c r="LWW1" s="62"/>
      <c r="LWX1" s="62"/>
      <c r="LWY1" s="62"/>
      <c r="LWZ1" s="62"/>
      <c r="LXA1" s="62"/>
      <c r="LXB1" s="62"/>
      <c r="LXC1" s="62"/>
      <c r="LXD1" s="62"/>
      <c r="LXE1" s="62"/>
      <c r="LXF1" s="62"/>
      <c r="LXG1" s="62"/>
      <c r="LXH1" s="62"/>
      <c r="LXI1" s="62"/>
      <c r="LXJ1" s="62"/>
      <c r="LXK1" s="62"/>
      <c r="LXL1" s="62"/>
      <c r="LXM1" s="62"/>
      <c r="LXN1" s="62"/>
      <c r="LXO1" s="62"/>
      <c r="LXP1" s="62"/>
      <c r="LXQ1" s="62"/>
      <c r="LXR1" s="62"/>
      <c r="LXS1" s="62"/>
      <c r="LXT1" s="62"/>
      <c r="LXU1" s="62"/>
      <c r="LXV1" s="62"/>
      <c r="LXW1" s="62"/>
      <c r="LXX1" s="62"/>
      <c r="LXY1" s="62"/>
      <c r="LXZ1" s="62"/>
      <c r="LYA1" s="62"/>
      <c r="LYB1" s="62"/>
      <c r="LYC1" s="62"/>
      <c r="LYD1" s="62"/>
      <c r="LYE1" s="62"/>
      <c r="LYF1" s="62"/>
      <c r="LYG1" s="62"/>
      <c r="LYH1" s="62"/>
      <c r="LYI1" s="62"/>
      <c r="LYJ1" s="62"/>
      <c r="LYK1" s="62"/>
      <c r="LYL1" s="62"/>
      <c r="LYM1" s="62"/>
      <c r="LYN1" s="62"/>
      <c r="LYO1" s="62"/>
      <c r="LYP1" s="62"/>
      <c r="LYQ1" s="62"/>
      <c r="LYR1" s="62"/>
      <c r="LYS1" s="62"/>
      <c r="LYT1" s="62"/>
      <c r="LYU1" s="62"/>
      <c r="LYV1" s="62"/>
      <c r="LYW1" s="62"/>
      <c r="LYX1" s="62"/>
      <c r="LYY1" s="62"/>
      <c r="LYZ1" s="62"/>
      <c r="LZA1" s="62"/>
      <c r="LZB1" s="62"/>
      <c r="LZC1" s="62"/>
      <c r="LZD1" s="62"/>
      <c r="LZE1" s="62"/>
      <c r="LZF1" s="62"/>
      <c r="LZG1" s="62"/>
      <c r="LZH1" s="62"/>
      <c r="LZI1" s="62"/>
      <c r="LZJ1" s="62"/>
      <c r="LZK1" s="62"/>
      <c r="LZL1" s="62"/>
      <c r="LZM1" s="62"/>
      <c r="LZN1" s="62"/>
      <c r="LZO1" s="62"/>
      <c r="LZP1" s="62"/>
      <c r="LZQ1" s="62"/>
      <c r="LZR1" s="62"/>
      <c r="LZS1" s="62"/>
      <c r="LZT1" s="62"/>
      <c r="LZU1" s="62"/>
      <c r="LZV1" s="62"/>
      <c r="LZW1" s="62"/>
      <c r="LZX1" s="62"/>
      <c r="LZY1" s="62"/>
      <c r="LZZ1" s="62"/>
      <c r="MAA1" s="62"/>
      <c r="MAB1" s="62"/>
      <c r="MAC1" s="62"/>
      <c r="MAD1" s="62"/>
      <c r="MAE1" s="62"/>
      <c r="MAF1" s="62"/>
      <c r="MAG1" s="62"/>
      <c r="MAH1" s="62"/>
      <c r="MAI1" s="62"/>
      <c r="MAJ1" s="62"/>
      <c r="MAK1" s="62"/>
      <c r="MAL1" s="62"/>
      <c r="MAM1" s="62"/>
      <c r="MAN1" s="62"/>
      <c r="MAO1" s="62"/>
      <c r="MAP1" s="62"/>
      <c r="MAQ1" s="62"/>
      <c r="MAR1" s="62"/>
      <c r="MAS1" s="62"/>
      <c r="MAT1" s="62"/>
      <c r="MAU1" s="62"/>
      <c r="MAV1" s="62"/>
      <c r="MAW1" s="62"/>
      <c r="MAX1" s="62"/>
      <c r="MAY1" s="62"/>
      <c r="MAZ1" s="62"/>
      <c r="MBA1" s="62"/>
      <c r="MBB1" s="62"/>
      <c r="MBC1" s="62"/>
      <c r="MBD1" s="62"/>
      <c r="MBE1" s="62"/>
      <c r="MBF1" s="62"/>
      <c r="MBG1" s="62"/>
      <c r="MBH1" s="62"/>
      <c r="MBI1" s="62"/>
      <c r="MBJ1" s="62"/>
      <c r="MBK1" s="62"/>
      <c r="MBL1" s="62"/>
      <c r="MBM1" s="62"/>
      <c r="MBN1" s="62"/>
      <c r="MBO1" s="62"/>
      <c r="MBP1" s="62"/>
      <c r="MBQ1" s="62"/>
      <c r="MBR1" s="62"/>
      <c r="MBS1" s="62"/>
      <c r="MBT1" s="62"/>
      <c r="MBU1" s="62"/>
      <c r="MBV1" s="62"/>
      <c r="MBW1" s="62"/>
      <c r="MBX1" s="62"/>
      <c r="MBY1" s="62"/>
      <c r="MBZ1" s="62"/>
      <c r="MCA1" s="62"/>
      <c r="MCB1" s="62"/>
      <c r="MCC1" s="62"/>
      <c r="MCD1" s="62"/>
      <c r="MCE1" s="62"/>
      <c r="MCF1" s="62"/>
      <c r="MCG1" s="62"/>
      <c r="MCH1" s="62"/>
      <c r="MCI1" s="62"/>
      <c r="MCJ1" s="62"/>
      <c r="MCK1" s="62"/>
      <c r="MCL1" s="62"/>
      <c r="MCM1" s="62"/>
      <c r="MCN1" s="62"/>
      <c r="MCO1" s="62"/>
      <c r="MCP1" s="62"/>
      <c r="MCQ1" s="62"/>
      <c r="MCR1" s="62"/>
      <c r="MCS1" s="62"/>
      <c r="MCT1" s="62"/>
      <c r="MCU1" s="62"/>
      <c r="MCV1" s="62"/>
      <c r="MCW1" s="62"/>
      <c r="MCX1" s="62"/>
      <c r="MCY1" s="62"/>
      <c r="MCZ1" s="62"/>
      <c r="MDA1" s="62"/>
      <c r="MDB1" s="62"/>
      <c r="MDC1" s="62"/>
      <c r="MDD1" s="62"/>
      <c r="MDE1" s="62"/>
      <c r="MDF1" s="62"/>
      <c r="MDG1" s="62"/>
      <c r="MDH1" s="62"/>
      <c r="MDI1" s="62"/>
      <c r="MDJ1" s="62"/>
      <c r="MDK1" s="62"/>
      <c r="MDL1" s="62"/>
      <c r="MDM1" s="62"/>
      <c r="MDN1" s="62"/>
      <c r="MDO1" s="62"/>
      <c r="MDP1" s="62"/>
      <c r="MDQ1" s="62"/>
      <c r="MDR1" s="62"/>
      <c r="MDS1" s="62"/>
      <c r="MDT1" s="62"/>
      <c r="MDU1" s="62"/>
      <c r="MDV1" s="62"/>
      <c r="MDW1" s="62"/>
      <c r="MDX1" s="62"/>
      <c r="MDY1" s="62"/>
      <c r="MDZ1" s="62"/>
      <c r="MEA1" s="62"/>
      <c r="MEB1" s="62"/>
      <c r="MEC1" s="62"/>
      <c r="MED1" s="62"/>
      <c r="MEE1" s="62"/>
      <c r="MEF1" s="62"/>
      <c r="MEG1" s="62"/>
      <c r="MEH1" s="62"/>
      <c r="MEI1" s="62"/>
      <c r="MEJ1" s="62"/>
      <c r="MEK1" s="62"/>
      <c r="MEL1" s="62"/>
      <c r="MEM1" s="62"/>
      <c r="MEN1" s="62"/>
      <c r="MEO1" s="62"/>
      <c r="MEP1" s="62"/>
      <c r="MEQ1" s="62"/>
      <c r="MER1" s="62"/>
      <c r="MES1" s="62"/>
      <c r="MET1" s="62"/>
      <c r="MEU1" s="62"/>
      <c r="MEV1" s="62"/>
      <c r="MEW1" s="62"/>
      <c r="MEX1" s="62"/>
      <c r="MEY1" s="62"/>
      <c r="MEZ1" s="62"/>
      <c r="MFA1" s="62"/>
      <c r="MFB1" s="62"/>
      <c r="MFC1" s="62"/>
      <c r="MFD1" s="62"/>
      <c r="MFE1" s="62"/>
      <c r="MFF1" s="62"/>
      <c r="MFG1" s="62"/>
      <c r="MFH1" s="62"/>
      <c r="MFI1" s="62"/>
      <c r="MFJ1" s="62"/>
      <c r="MFK1" s="62"/>
      <c r="MFL1" s="62"/>
      <c r="MFM1" s="62"/>
      <c r="MFN1" s="62"/>
      <c r="MFO1" s="62"/>
      <c r="MFP1" s="62"/>
      <c r="MFQ1" s="62"/>
      <c r="MFR1" s="62"/>
      <c r="MFS1" s="62"/>
      <c r="MFT1" s="62"/>
      <c r="MFU1" s="62"/>
      <c r="MFV1" s="62"/>
      <c r="MFW1" s="62"/>
      <c r="MFX1" s="62"/>
      <c r="MFY1" s="62"/>
      <c r="MFZ1" s="62"/>
      <c r="MGA1" s="62"/>
      <c r="MGB1" s="62"/>
      <c r="MGC1" s="62"/>
      <c r="MGD1" s="62"/>
      <c r="MGE1" s="62"/>
      <c r="MGF1" s="62"/>
      <c r="MGG1" s="62"/>
      <c r="MGH1" s="62"/>
      <c r="MGI1" s="62"/>
      <c r="MGJ1" s="62"/>
      <c r="MGK1" s="62"/>
      <c r="MGL1" s="62"/>
      <c r="MGM1" s="62"/>
      <c r="MGN1" s="62"/>
      <c r="MGO1" s="62"/>
      <c r="MGP1" s="62"/>
      <c r="MGQ1" s="62"/>
      <c r="MGR1" s="62"/>
      <c r="MGS1" s="62"/>
      <c r="MGT1" s="62"/>
      <c r="MGU1" s="62"/>
      <c r="MGV1" s="62"/>
      <c r="MGW1" s="62"/>
      <c r="MGX1" s="62"/>
      <c r="MGY1" s="62"/>
      <c r="MGZ1" s="62"/>
      <c r="MHA1" s="62"/>
      <c r="MHB1" s="62"/>
      <c r="MHC1" s="62"/>
      <c r="MHD1" s="62"/>
      <c r="MHE1" s="62"/>
      <c r="MHF1" s="62"/>
      <c r="MHG1" s="62"/>
      <c r="MHH1" s="62"/>
      <c r="MHI1" s="62"/>
      <c r="MHJ1" s="62"/>
      <c r="MHK1" s="62"/>
      <c r="MHL1" s="62"/>
      <c r="MHM1" s="62"/>
      <c r="MHN1" s="62"/>
      <c r="MHO1" s="62"/>
      <c r="MHP1" s="62"/>
      <c r="MHQ1" s="62"/>
      <c r="MHR1" s="62"/>
      <c r="MHS1" s="62"/>
      <c r="MHT1" s="62"/>
      <c r="MHU1" s="62"/>
      <c r="MHV1" s="62"/>
      <c r="MHW1" s="62"/>
      <c r="MHX1" s="62"/>
      <c r="MHY1" s="62"/>
      <c r="MHZ1" s="62"/>
      <c r="MIA1" s="62"/>
      <c r="MIB1" s="62"/>
      <c r="MIC1" s="62"/>
      <c r="MID1" s="62"/>
      <c r="MIE1" s="62"/>
      <c r="MIF1" s="62"/>
      <c r="MIG1" s="62"/>
      <c r="MIH1" s="62"/>
      <c r="MII1" s="62"/>
      <c r="MIJ1" s="62"/>
      <c r="MIK1" s="62"/>
      <c r="MIL1" s="62"/>
      <c r="MIM1" s="62"/>
      <c r="MIN1" s="62"/>
      <c r="MIO1" s="62"/>
      <c r="MIP1" s="62"/>
      <c r="MIQ1" s="62"/>
      <c r="MIR1" s="62"/>
      <c r="MIS1" s="62"/>
      <c r="MIT1" s="62"/>
      <c r="MIU1" s="62"/>
      <c r="MIV1" s="62"/>
      <c r="MIW1" s="62"/>
      <c r="MIX1" s="62"/>
      <c r="MIY1" s="62"/>
      <c r="MIZ1" s="62"/>
      <c r="MJA1" s="62"/>
      <c r="MJB1" s="62"/>
      <c r="MJC1" s="62"/>
      <c r="MJD1" s="62"/>
      <c r="MJE1" s="62"/>
      <c r="MJF1" s="62"/>
      <c r="MJG1" s="62"/>
      <c r="MJH1" s="62"/>
      <c r="MJI1" s="62"/>
      <c r="MJJ1" s="62"/>
      <c r="MJK1" s="62"/>
      <c r="MJL1" s="62"/>
      <c r="MJM1" s="62"/>
      <c r="MJN1" s="62"/>
      <c r="MJO1" s="62"/>
      <c r="MJP1" s="62"/>
      <c r="MJQ1" s="62"/>
      <c r="MJR1" s="62"/>
      <c r="MJS1" s="62"/>
      <c r="MJT1" s="62"/>
      <c r="MJU1" s="62"/>
      <c r="MJV1" s="62"/>
      <c r="MJW1" s="62"/>
      <c r="MJX1" s="62"/>
      <c r="MJY1" s="62"/>
      <c r="MJZ1" s="62"/>
      <c r="MKA1" s="62"/>
      <c r="MKB1" s="62"/>
      <c r="MKC1" s="62"/>
      <c r="MKD1" s="62"/>
      <c r="MKE1" s="62"/>
      <c r="MKF1" s="62"/>
      <c r="MKG1" s="62"/>
      <c r="MKH1" s="62"/>
      <c r="MKI1" s="62"/>
      <c r="MKJ1" s="62"/>
      <c r="MKK1" s="62"/>
      <c r="MKL1" s="62"/>
      <c r="MKM1" s="62"/>
      <c r="MKN1" s="62"/>
      <c r="MKO1" s="62"/>
      <c r="MKP1" s="62"/>
      <c r="MKQ1" s="62"/>
      <c r="MKR1" s="62"/>
      <c r="MKS1" s="62"/>
      <c r="MKT1" s="62"/>
      <c r="MKU1" s="62"/>
      <c r="MKV1" s="62"/>
      <c r="MKW1" s="62"/>
      <c r="MKX1" s="62"/>
      <c r="MKY1" s="62"/>
      <c r="MKZ1" s="62"/>
      <c r="MLA1" s="62"/>
      <c r="MLB1" s="62"/>
      <c r="MLC1" s="62"/>
      <c r="MLD1" s="62"/>
      <c r="MLE1" s="62"/>
      <c r="MLF1" s="62"/>
      <c r="MLG1" s="62"/>
      <c r="MLH1" s="62"/>
      <c r="MLI1" s="62"/>
      <c r="MLJ1" s="62"/>
      <c r="MLK1" s="62"/>
      <c r="MLL1" s="62"/>
      <c r="MLM1" s="62"/>
      <c r="MLN1" s="62"/>
      <c r="MLO1" s="62"/>
      <c r="MLP1" s="62"/>
      <c r="MLQ1" s="62"/>
      <c r="MLR1" s="62"/>
      <c r="MLS1" s="62"/>
      <c r="MLT1" s="62"/>
      <c r="MLU1" s="62"/>
      <c r="MLV1" s="62"/>
      <c r="MLW1" s="62"/>
      <c r="MLX1" s="62"/>
      <c r="MLY1" s="62"/>
      <c r="MLZ1" s="62"/>
      <c r="MMA1" s="62"/>
      <c r="MMB1" s="62"/>
      <c r="MMC1" s="62"/>
      <c r="MMD1" s="62"/>
      <c r="MME1" s="62"/>
      <c r="MMF1" s="62"/>
      <c r="MMG1" s="62"/>
      <c r="MMH1" s="62"/>
      <c r="MMI1" s="62"/>
      <c r="MMJ1" s="62"/>
      <c r="MMK1" s="62"/>
      <c r="MML1" s="62"/>
      <c r="MMM1" s="62"/>
      <c r="MMN1" s="62"/>
      <c r="MMO1" s="62"/>
      <c r="MMP1" s="62"/>
      <c r="MMQ1" s="62"/>
      <c r="MMR1" s="62"/>
      <c r="MMS1" s="62"/>
      <c r="MMT1" s="62"/>
      <c r="MMU1" s="62"/>
      <c r="MMV1" s="62"/>
      <c r="MMW1" s="62"/>
      <c r="MMX1" s="62"/>
      <c r="MMY1" s="62"/>
      <c r="MMZ1" s="62"/>
      <c r="MNA1" s="62"/>
      <c r="MNB1" s="62"/>
      <c r="MNC1" s="62"/>
      <c r="MND1" s="62"/>
      <c r="MNE1" s="62"/>
      <c r="MNF1" s="62"/>
      <c r="MNG1" s="62"/>
      <c r="MNH1" s="62"/>
      <c r="MNI1" s="62"/>
      <c r="MNJ1" s="62"/>
      <c r="MNK1" s="62"/>
      <c r="MNL1" s="62"/>
      <c r="MNM1" s="62"/>
      <c r="MNN1" s="62"/>
      <c r="MNO1" s="62"/>
      <c r="MNP1" s="62"/>
      <c r="MNQ1" s="62"/>
      <c r="MNR1" s="62"/>
      <c r="MNS1" s="62"/>
      <c r="MNT1" s="62"/>
      <c r="MNU1" s="62"/>
      <c r="MNV1" s="62"/>
      <c r="MNW1" s="62"/>
      <c r="MNX1" s="62"/>
      <c r="MNY1" s="62"/>
      <c r="MNZ1" s="62"/>
      <c r="MOA1" s="62"/>
      <c r="MOB1" s="62"/>
      <c r="MOC1" s="62"/>
      <c r="MOD1" s="62"/>
      <c r="MOE1" s="62"/>
      <c r="MOF1" s="62"/>
      <c r="MOG1" s="62"/>
      <c r="MOH1" s="62"/>
      <c r="MOI1" s="62"/>
      <c r="MOJ1" s="62"/>
      <c r="MOK1" s="62"/>
      <c r="MOL1" s="62"/>
      <c r="MOM1" s="62"/>
      <c r="MON1" s="62"/>
      <c r="MOO1" s="62"/>
      <c r="MOP1" s="62"/>
      <c r="MOQ1" s="62"/>
      <c r="MOR1" s="62"/>
      <c r="MOS1" s="62"/>
      <c r="MOT1" s="62"/>
      <c r="MOU1" s="62"/>
      <c r="MOV1" s="62"/>
      <c r="MOW1" s="62"/>
      <c r="MOX1" s="62"/>
      <c r="MOY1" s="62"/>
      <c r="MOZ1" s="62"/>
      <c r="MPA1" s="62"/>
      <c r="MPB1" s="62"/>
      <c r="MPC1" s="62"/>
      <c r="MPD1" s="62"/>
      <c r="MPE1" s="62"/>
      <c r="MPF1" s="62"/>
      <c r="MPG1" s="62"/>
      <c r="MPH1" s="62"/>
      <c r="MPI1" s="62"/>
      <c r="MPJ1" s="62"/>
      <c r="MPK1" s="62"/>
      <c r="MPL1" s="62"/>
      <c r="MPM1" s="62"/>
      <c r="MPN1" s="62"/>
      <c r="MPO1" s="62"/>
      <c r="MPP1" s="62"/>
      <c r="MPQ1" s="62"/>
      <c r="MPR1" s="62"/>
      <c r="MPS1" s="62"/>
      <c r="MPT1" s="62"/>
      <c r="MPU1" s="62"/>
      <c r="MPV1" s="62"/>
      <c r="MPW1" s="62"/>
      <c r="MPX1" s="62"/>
      <c r="MPY1" s="62"/>
      <c r="MPZ1" s="62"/>
      <c r="MQA1" s="62"/>
      <c r="MQB1" s="62"/>
      <c r="MQC1" s="62"/>
      <c r="MQD1" s="62"/>
      <c r="MQE1" s="62"/>
      <c r="MQF1" s="62"/>
      <c r="MQG1" s="62"/>
      <c r="MQH1" s="62"/>
      <c r="MQI1" s="62"/>
      <c r="MQJ1" s="62"/>
      <c r="MQK1" s="62"/>
      <c r="MQL1" s="62"/>
      <c r="MQM1" s="62"/>
      <c r="MQN1" s="62"/>
      <c r="MQO1" s="62"/>
      <c r="MQP1" s="62"/>
      <c r="MQQ1" s="62"/>
      <c r="MQR1" s="62"/>
      <c r="MQS1" s="62"/>
      <c r="MQT1" s="62"/>
      <c r="MQU1" s="62"/>
      <c r="MQV1" s="62"/>
      <c r="MQW1" s="62"/>
      <c r="MQX1" s="62"/>
      <c r="MQY1" s="62"/>
      <c r="MQZ1" s="62"/>
      <c r="MRA1" s="62"/>
      <c r="MRB1" s="62"/>
      <c r="MRC1" s="62"/>
      <c r="MRD1" s="62"/>
      <c r="MRE1" s="62"/>
      <c r="MRF1" s="62"/>
      <c r="MRG1" s="62"/>
      <c r="MRH1" s="62"/>
      <c r="MRI1" s="62"/>
      <c r="MRJ1" s="62"/>
      <c r="MRK1" s="62"/>
      <c r="MRL1" s="62"/>
      <c r="MRM1" s="62"/>
      <c r="MRN1" s="62"/>
      <c r="MRO1" s="62"/>
      <c r="MRP1" s="62"/>
      <c r="MRQ1" s="62"/>
      <c r="MRR1" s="62"/>
      <c r="MRS1" s="62"/>
      <c r="MRT1" s="62"/>
      <c r="MRU1" s="62"/>
      <c r="MRV1" s="62"/>
      <c r="MRW1" s="62"/>
      <c r="MRX1" s="62"/>
      <c r="MRY1" s="62"/>
      <c r="MRZ1" s="62"/>
      <c r="MSA1" s="62"/>
      <c r="MSB1" s="62"/>
      <c r="MSC1" s="62"/>
      <c r="MSD1" s="62"/>
      <c r="MSE1" s="62"/>
      <c r="MSF1" s="62"/>
      <c r="MSG1" s="62"/>
      <c r="MSH1" s="62"/>
      <c r="MSI1" s="62"/>
      <c r="MSJ1" s="62"/>
      <c r="MSK1" s="62"/>
      <c r="MSL1" s="62"/>
      <c r="MSM1" s="62"/>
      <c r="MSN1" s="62"/>
      <c r="MSO1" s="62"/>
      <c r="MSP1" s="62"/>
      <c r="MSQ1" s="62"/>
      <c r="MSR1" s="62"/>
      <c r="MSS1" s="62"/>
      <c r="MST1" s="62"/>
      <c r="MSU1" s="62"/>
      <c r="MSV1" s="62"/>
      <c r="MSW1" s="62"/>
      <c r="MSX1" s="62"/>
      <c r="MSY1" s="62"/>
      <c r="MSZ1" s="62"/>
      <c r="MTA1" s="62"/>
      <c r="MTB1" s="62"/>
      <c r="MTC1" s="62"/>
      <c r="MTD1" s="62"/>
      <c r="MTE1" s="62"/>
      <c r="MTF1" s="62"/>
      <c r="MTG1" s="62"/>
      <c r="MTH1" s="62"/>
      <c r="MTI1" s="62"/>
      <c r="MTJ1" s="62"/>
      <c r="MTK1" s="62"/>
      <c r="MTL1" s="62"/>
      <c r="MTM1" s="62"/>
      <c r="MTN1" s="62"/>
      <c r="MTO1" s="62"/>
      <c r="MTP1" s="62"/>
      <c r="MTQ1" s="62"/>
      <c r="MTR1" s="62"/>
      <c r="MTS1" s="62"/>
      <c r="MTT1" s="62"/>
      <c r="MTU1" s="62"/>
      <c r="MTV1" s="62"/>
      <c r="MTW1" s="62"/>
      <c r="MTX1" s="62"/>
      <c r="MTY1" s="62"/>
      <c r="MTZ1" s="62"/>
      <c r="MUA1" s="62"/>
      <c r="MUB1" s="62"/>
      <c r="MUC1" s="62"/>
      <c r="MUD1" s="62"/>
      <c r="MUE1" s="62"/>
      <c r="MUF1" s="62"/>
      <c r="MUG1" s="62"/>
      <c r="MUH1" s="62"/>
      <c r="MUI1" s="62"/>
      <c r="MUJ1" s="62"/>
      <c r="MUK1" s="62"/>
      <c r="MUL1" s="62"/>
      <c r="MUM1" s="62"/>
      <c r="MUN1" s="62"/>
      <c r="MUO1" s="62"/>
      <c r="MUP1" s="62"/>
      <c r="MUQ1" s="62"/>
      <c r="MUR1" s="62"/>
      <c r="MUS1" s="62"/>
      <c r="MUT1" s="62"/>
      <c r="MUU1" s="62"/>
      <c r="MUV1" s="62"/>
      <c r="MUW1" s="62"/>
      <c r="MUX1" s="62"/>
      <c r="MUY1" s="62"/>
      <c r="MUZ1" s="62"/>
      <c r="MVA1" s="62"/>
      <c r="MVB1" s="62"/>
      <c r="MVC1" s="62"/>
      <c r="MVD1" s="62"/>
      <c r="MVE1" s="62"/>
      <c r="MVF1" s="62"/>
      <c r="MVG1" s="62"/>
      <c r="MVH1" s="62"/>
      <c r="MVI1" s="62"/>
      <c r="MVJ1" s="62"/>
      <c r="MVK1" s="62"/>
      <c r="MVL1" s="62"/>
      <c r="MVM1" s="62"/>
      <c r="MVN1" s="62"/>
      <c r="MVO1" s="62"/>
      <c r="MVP1" s="62"/>
      <c r="MVQ1" s="62"/>
      <c r="MVR1" s="62"/>
      <c r="MVS1" s="62"/>
      <c r="MVT1" s="62"/>
      <c r="MVU1" s="62"/>
      <c r="MVV1" s="62"/>
      <c r="MVW1" s="62"/>
      <c r="MVX1" s="62"/>
      <c r="MVY1" s="62"/>
      <c r="MVZ1" s="62"/>
      <c r="MWA1" s="62"/>
      <c r="MWB1" s="62"/>
      <c r="MWC1" s="62"/>
      <c r="MWD1" s="62"/>
      <c r="MWE1" s="62"/>
      <c r="MWF1" s="62"/>
      <c r="MWG1" s="62"/>
      <c r="MWH1" s="62"/>
      <c r="MWI1" s="62"/>
      <c r="MWJ1" s="62"/>
      <c r="MWK1" s="62"/>
      <c r="MWL1" s="62"/>
      <c r="MWM1" s="62"/>
      <c r="MWN1" s="62"/>
      <c r="MWO1" s="62"/>
      <c r="MWP1" s="62"/>
      <c r="MWQ1" s="62"/>
      <c r="MWR1" s="62"/>
      <c r="MWS1" s="62"/>
      <c r="MWT1" s="62"/>
      <c r="MWU1" s="62"/>
      <c r="MWV1" s="62"/>
      <c r="MWW1" s="62"/>
      <c r="MWX1" s="62"/>
      <c r="MWY1" s="62"/>
      <c r="MWZ1" s="62"/>
      <c r="MXA1" s="62"/>
      <c r="MXB1" s="62"/>
      <c r="MXC1" s="62"/>
      <c r="MXD1" s="62"/>
      <c r="MXE1" s="62"/>
      <c r="MXF1" s="62"/>
      <c r="MXG1" s="62"/>
      <c r="MXH1" s="62"/>
      <c r="MXI1" s="62"/>
      <c r="MXJ1" s="62"/>
      <c r="MXK1" s="62"/>
      <c r="MXL1" s="62"/>
      <c r="MXM1" s="62"/>
      <c r="MXN1" s="62"/>
      <c r="MXO1" s="62"/>
      <c r="MXP1" s="62"/>
      <c r="MXQ1" s="62"/>
      <c r="MXR1" s="62"/>
      <c r="MXS1" s="62"/>
      <c r="MXT1" s="62"/>
      <c r="MXU1" s="62"/>
      <c r="MXV1" s="62"/>
      <c r="MXW1" s="62"/>
      <c r="MXX1" s="62"/>
      <c r="MXY1" s="62"/>
      <c r="MXZ1" s="62"/>
      <c r="MYA1" s="62"/>
      <c r="MYB1" s="62"/>
      <c r="MYC1" s="62"/>
      <c r="MYD1" s="62"/>
      <c r="MYE1" s="62"/>
      <c r="MYF1" s="62"/>
      <c r="MYG1" s="62"/>
      <c r="MYH1" s="62"/>
      <c r="MYI1" s="62"/>
      <c r="MYJ1" s="62"/>
      <c r="MYK1" s="62"/>
      <c r="MYL1" s="62"/>
      <c r="MYM1" s="62"/>
      <c r="MYN1" s="62"/>
      <c r="MYO1" s="62"/>
      <c r="MYP1" s="62"/>
      <c r="MYQ1" s="62"/>
      <c r="MYR1" s="62"/>
      <c r="MYS1" s="62"/>
      <c r="MYT1" s="62"/>
      <c r="MYU1" s="62"/>
      <c r="MYV1" s="62"/>
      <c r="MYW1" s="62"/>
      <c r="MYX1" s="62"/>
      <c r="MYY1" s="62"/>
      <c r="MYZ1" s="62"/>
      <c r="MZA1" s="62"/>
      <c r="MZB1" s="62"/>
      <c r="MZC1" s="62"/>
      <c r="MZD1" s="62"/>
      <c r="MZE1" s="62"/>
      <c r="MZF1" s="62"/>
      <c r="MZG1" s="62"/>
      <c r="MZH1" s="62"/>
      <c r="MZI1" s="62"/>
      <c r="MZJ1" s="62"/>
      <c r="MZK1" s="62"/>
      <c r="MZL1" s="62"/>
      <c r="MZM1" s="62"/>
      <c r="MZN1" s="62"/>
      <c r="MZO1" s="62"/>
      <c r="MZP1" s="62"/>
      <c r="MZQ1" s="62"/>
      <c r="MZR1" s="62"/>
      <c r="MZS1" s="62"/>
      <c r="MZT1" s="62"/>
      <c r="MZU1" s="62"/>
      <c r="MZV1" s="62"/>
      <c r="MZW1" s="62"/>
      <c r="MZX1" s="62"/>
      <c r="MZY1" s="62"/>
      <c r="MZZ1" s="62"/>
      <c r="NAA1" s="62"/>
      <c r="NAB1" s="62"/>
      <c r="NAC1" s="62"/>
      <c r="NAD1" s="62"/>
      <c r="NAE1" s="62"/>
      <c r="NAF1" s="62"/>
      <c r="NAG1" s="62"/>
      <c r="NAH1" s="62"/>
      <c r="NAI1" s="62"/>
      <c r="NAJ1" s="62"/>
      <c r="NAK1" s="62"/>
      <c r="NAL1" s="62"/>
      <c r="NAM1" s="62"/>
      <c r="NAN1" s="62"/>
      <c r="NAO1" s="62"/>
      <c r="NAP1" s="62"/>
      <c r="NAQ1" s="62"/>
      <c r="NAR1" s="62"/>
      <c r="NAS1" s="62"/>
      <c r="NAT1" s="62"/>
      <c r="NAU1" s="62"/>
      <c r="NAV1" s="62"/>
      <c r="NAW1" s="62"/>
      <c r="NAX1" s="62"/>
      <c r="NAY1" s="62"/>
      <c r="NAZ1" s="62"/>
      <c r="NBA1" s="62"/>
      <c r="NBB1" s="62"/>
      <c r="NBC1" s="62"/>
      <c r="NBD1" s="62"/>
      <c r="NBE1" s="62"/>
      <c r="NBF1" s="62"/>
      <c r="NBG1" s="62"/>
      <c r="NBH1" s="62"/>
      <c r="NBI1" s="62"/>
      <c r="NBJ1" s="62"/>
      <c r="NBK1" s="62"/>
      <c r="NBL1" s="62"/>
      <c r="NBM1" s="62"/>
      <c r="NBN1" s="62"/>
      <c r="NBO1" s="62"/>
      <c r="NBP1" s="62"/>
      <c r="NBQ1" s="62"/>
      <c r="NBR1" s="62"/>
      <c r="NBS1" s="62"/>
      <c r="NBT1" s="62"/>
      <c r="NBU1" s="62"/>
      <c r="NBV1" s="62"/>
      <c r="NBW1" s="62"/>
      <c r="NBX1" s="62"/>
      <c r="NBY1" s="62"/>
      <c r="NBZ1" s="62"/>
      <c r="NCA1" s="62"/>
      <c r="NCB1" s="62"/>
      <c r="NCC1" s="62"/>
      <c r="NCD1" s="62"/>
      <c r="NCE1" s="62"/>
      <c r="NCF1" s="62"/>
      <c r="NCG1" s="62"/>
      <c r="NCH1" s="62"/>
      <c r="NCI1" s="62"/>
      <c r="NCJ1" s="62"/>
      <c r="NCK1" s="62"/>
      <c r="NCL1" s="62"/>
      <c r="NCM1" s="62"/>
      <c r="NCN1" s="62"/>
      <c r="NCO1" s="62"/>
      <c r="NCP1" s="62"/>
      <c r="NCQ1" s="62"/>
      <c r="NCR1" s="62"/>
      <c r="NCS1" s="62"/>
      <c r="NCT1" s="62"/>
      <c r="NCU1" s="62"/>
      <c r="NCV1" s="62"/>
      <c r="NCW1" s="62"/>
      <c r="NCX1" s="62"/>
      <c r="NCY1" s="62"/>
      <c r="NCZ1" s="62"/>
      <c r="NDA1" s="62"/>
      <c r="NDB1" s="62"/>
      <c r="NDC1" s="62"/>
      <c r="NDD1" s="62"/>
      <c r="NDE1" s="62"/>
      <c r="NDF1" s="62"/>
      <c r="NDG1" s="62"/>
      <c r="NDH1" s="62"/>
      <c r="NDI1" s="62"/>
      <c r="NDJ1" s="62"/>
      <c r="NDK1" s="62"/>
      <c r="NDL1" s="62"/>
      <c r="NDM1" s="62"/>
      <c r="NDN1" s="62"/>
      <c r="NDO1" s="62"/>
      <c r="NDP1" s="62"/>
      <c r="NDQ1" s="62"/>
      <c r="NDR1" s="62"/>
      <c r="NDS1" s="62"/>
      <c r="NDT1" s="62"/>
      <c r="NDU1" s="62"/>
      <c r="NDV1" s="62"/>
      <c r="NDW1" s="62"/>
      <c r="NDX1" s="62"/>
      <c r="NDY1" s="62"/>
      <c r="NDZ1" s="62"/>
      <c r="NEA1" s="62"/>
      <c r="NEB1" s="62"/>
      <c r="NEC1" s="62"/>
      <c r="NED1" s="62"/>
      <c r="NEE1" s="62"/>
      <c r="NEF1" s="62"/>
      <c r="NEG1" s="62"/>
      <c r="NEH1" s="62"/>
      <c r="NEI1" s="62"/>
      <c r="NEJ1" s="62"/>
      <c r="NEK1" s="62"/>
      <c r="NEL1" s="62"/>
      <c r="NEM1" s="62"/>
      <c r="NEN1" s="62"/>
      <c r="NEO1" s="62"/>
      <c r="NEP1" s="62"/>
      <c r="NEQ1" s="62"/>
      <c r="NER1" s="62"/>
      <c r="NES1" s="62"/>
      <c r="NET1" s="62"/>
      <c r="NEU1" s="62"/>
      <c r="NEV1" s="62"/>
      <c r="NEW1" s="62"/>
      <c r="NEX1" s="62"/>
      <c r="NEY1" s="62"/>
      <c r="NEZ1" s="62"/>
      <c r="NFA1" s="62"/>
      <c r="NFB1" s="62"/>
      <c r="NFC1" s="62"/>
      <c r="NFD1" s="62"/>
      <c r="NFE1" s="62"/>
      <c r="NFF1" s="62"/>
      <c r="NFG1" s="62"/>
      <c r="NFH1" s="62"/>
      <c r="NFI1" s="62"/>
      <c r="NFJ1" s="62"/>
      <c r="NFK1" s="62"/>
      <c r="NFL1" s="62"/>
      <c r="NFM1" s="62"/>
      <c r="NFN1" s="62"/>
      <c r="NFO1" s="62"/>
      <c r="NFP1" s="62"/>
      <c r="NFQ1" s="62"/>
      <c r="NFR1" s="62"/>
      <c r="NFS1" s="62"/>
      <c r="NFT1" s="62"/>
      <c r="NFU1" s="62"/>
      <c r="NFV1" s="62"/>
      <c r="NFW1" s="62"/>
      <c r="NFX1" s="62"/>
      <c r="NFY1" s="62"/>
      <c r="NFZ1" s="62"/>
      <c r="NGA1" s="62"/>
      <c r="NGB1" s="62"/>
      <c r="NGC1" s="62"/>
      <c r="NGD1" s="62"/>
      <c r="NGE1" s="62"/>
      <c r="NGF1" s="62"/>
      <c r="NGG1" s="62"/>
      <c r="NGH1" s="62"/>
      <c r="NGI1" s="62"/>
      <c r="NGJ1" s="62"/>
      <c r="NGK1" s="62"/>
      <c r="NGL1" s="62"/>
      <c r="NGM1" s="62"/>
      <c r="NGN1" s="62"/>
      <c r="NGO1" s="62"/>
      <c r="NGP1" s="62"/>
      <c r="NGQ1" s="62"/>
      <c r="NGR1" s="62"/>
      <c r="NGS1" s="62"/>
      <c r="NGT1" s="62"/>
      <c r="NGU1" s="62"/>
      <c r="NGV1" s="62"/>
      <c r="NGW1" s="62"/>
      <c r="NGX1" s="62"/>
      <c r="NGY1" s="62"/>
      <c r="NGZ1" s="62"/>
      <c r="NHA1" s="62"/>
      <c r="NHB1" s="62"/>
      <c r="NHC1" s="62"/>
      <c r="NHD1" s="62"/>
      <c r="NHE1" s="62"/>
      <c r="NHF1" s="62"/>
      <c r="NHG1" s="62"/>
      <c r="NHH1" s="62"/>
      <c r="NHI1" s="62"/>
      <c r="NHJ1" s="62"/>
      <c r="NHK1" s="62"/>
      <c r="NHL1" s="62"/>
      <c r="NHM1" s="62"/>
      <c r="NHN1" s="62"/>
      <c r="NHO1" s="62"/>
      <c r="NHP1" s="62"/>
      <c r="NHQ1" s="62"/>
      <c r="NHR1" s="62"/>
      <c r="NHS1" s="62"/>
      <c r="NHT1" s="62"/>
      <c r="NHU1" s="62"/>
      <c r="NHV1" s="62"/>
      <c r="NHW1" s="62"/>
      <c r="NHX1" s="62"/>
      <c r="NHY1" s="62"/>
      <c r="NHZ1" s="62"/>
      <c r="NIA1" s="62"/>
      <c r="NIB1" s="62"/>
      <c r="NIC1" s="62"/>
      <c r="NID1" s="62"/>
      <c r="NIE1" s="62"/>
      <c r="NIF1" s="62"/>
      <c r="NIG1" s="62"/>
      <c r="NIH1" s="62"/>
      <c r="NII1" s="62"/>
      <c r="NIJ1" s="62"/>
      <c r="NIK1" s="62"/>
      <c r="NIL1" s="62"/>
      <c r="NIM1" s="62"/>
      <c r="NIN1" s="62"/>
      <c r="NIO1" s="62"/>
      <c r="NIP1" s="62"/>
      <c r="NIQ1" s="62"/>
      <c r="NIR1" s="62"/>
      <c r="NIS1" s="62"/>
      <c r="NIT1" s="62"/>
      <c r="NIU1" s="62"/>
      <c r="NIV1" s="62"/>
      <c r="NIW1" s="62"/>
      <c r="NIX1" s="62"/>
      <c r="NIY1" s="62"/>
      <c r="NIZ1" s="62"/>
      <c r="NJA1" s="62"/>
      <c r="NJB1" s="62"/>
      <c r="NJC1" s="62"/>
      <c r="NJD1" s="62"/>
      <c r="NJE1" s="62"/>
      <c r="NJF1" s="62"/>
      <c r="NJG1" s="62"/>
      <c r="NJH1" s="62"/>
      <c r="NJI1" s="62"/>
      <c r="NJJ1" s="62"/>
      <c r="NJK1" s="62"/>
      <c r="NJL1" s="62"/>
      <c r="NJM1" s="62"/>
      <c r="NJN1" s="62"/>
      <c r="NJO1" s="62"/>
      <c r="NJP1" s="62"/>
      <c r="NJQ1" s="62"/>
      <c r="NJR1" s="62"/>
      <c r="NJS1" s="62"/>
      <c r="NJT1" s="62"/>
      <c r="NJU1" s="62"/>
      <c r="NJV1" s="62"/>
      <c r="NJW1" s="62"/>
      <c r="NJX1" s="62"/>
      <c r="NJY1" s="62"/>
      <c r="NJZ1" s="62"/>
      <c r="NKA1" s="62"/>
      <c r="NKB1" s="62"/>
      <c r="NKC1" s="62"/>
      <c r="NKD1" s="62"/>
      <c r="NKE1" s="62"/>
      <c r="NKF1" s="62"/>
      <c r="NKG1" s="62"/>
      <c r="NKH1" s="62"/>
      <c r="NKI1" s="62"/>
      <c r="NKJ1" s="62"/>
      <c r="NKK1" s="62"/>
      <c r="NKL1" s="62"/>
      <c r="NKM1" s="62"/>
      <c r="NKN1" s="62"/>
      <c r="NKO1" s="62"/>
      <c r="NKP1" s="62"/>
      <c r="NKQ1" s="62"/>
      <c r="NKR1" s="62"/>
      <c r="NKS1" s="62"/>
      <c r="NKT1" s="62"/>
      <c r="NKU1" s="62"/>
      <c r="NKV1" s="62"/>
      <c r="NKW1" s="62"/>
      <c r="NKX1" s="62"/>
      <c r="NKY1" s="62"/>
      <c r="NKZ1" s="62"/>
      <c r="NLA1" s="62"/>
      <c r="NLB1" s="62"/>
      <c r="NLC1" s="62"/>
      <c r="NLD1" s="62"/>
      <c r="NLE1" s="62"/>
      <c r="NLF1" s="62"/>
      <c r="NLG1" s="62"/>
      <c r="NLH1" s="62"/>
      <c r="NLI1" s="62"/>
      <c r="NLJ1" s="62"/>
      <c r="NLK1" s="62"/>
      <c r="NLL1" s="62"/>
      <c r="NLM1" s="62"/>
      <c r="NLN1" s="62"/>
      <c r="NLO1" s="62"/>
      <c r="NLP1" s="62"/>
      <c r="NLQ1" s="62"/>
      <c r="NLR1" s="62"/>
      <c r="NLS1" s="62"/>
      <c r="NLT1" s="62"/>
      <c r="NLU1" s="62"/>
      <c r="NLV1" s="62"/>
      <c r="NLW1" s="62"/>
      <c r="NLX1" s="62"/>
      <c r="NLY1" s="62"/>
      <c r="NLZ1" s="62"/>
      <c r="NMA1" s="62"/>
      <c r="NMB1" s="62"/>
      <c r="NMC1" s="62"/>
      <c r="NMD1" s="62"/>
      <c r="NME1" s="62"/>
      <c r="NMF1" s="62"/>
      <c r="NMG1" s="62"/>
      <c r="NMH1" s="62"/>
      <c r="NMI1" s="62"/>
      <c r="NMJ1" s="62"/>
      <c r="NMK1" s="62"/>
      <c r="NML1" s="62"/>
      <c r="NMM1" s="62"/>
      <c r="NMN1" s="62"/>
      <c r="NMO1" s="62"/>
      <c r="NMP1" s="62"/>
      <c r="NMQ1" s="62"/>
      <c r="NMR1" s="62"/>
      <c r="NMS1" s="62"/>
      <c r="NMT1" s="62"/>
      <c r="NMU1" s="62"/>
      <c r="NMV1" s="62"/>
      <c r="NMW1" s="62"/>
      <c r="NMX1" s="62"/>
      <c r="NMY1" s="62"/>
      <c r="NMZ1" s="62"/>
      <c r="NNA1" s="62"/>
      <c r="NNB1" s="62"/>
      <c r="NNC1" s="62"/>
      <c r="NND1" s="62"/>
      <c r="NNE1" s="62"/>
      <c r="NNF1" s="62"/>
      <c r="NNG1" s="62"/>
      <c r="NNH1" s="62"/>
      <c r="NNI1" s="62"/>
      <c r="NNJ1" s="62"/>
      <c r="NNK1" s="62"/>
      <c r="NNL1" s="62"/>
      <c r="NNM1" s="62"/>
      <c r="NNN1" s="62"/>
      <c r="NNO1" s="62"/>
      <c r="NNP1" s="62"/>
      <c r="NNQ1" s="62"/>
      <c r="NNR1" s="62"/>
      <c r="NNS1" s="62"/>
      <c r="NNT1" s="62"/>
      <c r="NNU1" s="62"/>
      <c r="NNV1" s="62"/>
      <c r="NNW1" s="62"/>
      <c r="NNX1" s="62"/>
      <c r="NNY1" s="62"/>
      <c r="NNZ1" s="62"/>
      <c r="NOA1" s="62"/>
      <c r="NOB1" s="62"/>
      <c r="NOC1" s="62"/>
      <c r="NOD1" s="62"/>
      <c r="NOE1" s="62"/>
      <c r="NOF1" s="62"/>
      <c r="NOG1" s="62"/>
      <c r="NOH1" s="62"/>
      <c r="NOI1" s="62"/>
      <c r="NOJ1" s="62"/>
      <c r="NOK1" s="62"/>
      <c r="NOL1" s="62"/>
      <c r="NOM1" s="62"/>
      <c r="NON1" s="62"/>
      <c r="NOO1" s="62"/>
      <c r="NOP1" s="62"/>
      <c r="NOQ1" s="62"/>
      <c r="NOR1" s="62"/>
      <c r="NOS1" s="62"/>
      <c r="NOT1" s="62"/>
      <c r="NOU1" s="62"/>
      <c r="NOV1" s="62"/>
      <c r="NOW1" s="62"/>
      <c r="NOX1" s="62"/>
      <c r="NOY1" s="62"/>
      <c r="NOZ1" s="62"/>
      <c r="NPA1" s="62"/>
      <c r="NPB1" s="62"/>
      <c r="NPC1" s="62"/>
      <c r="NPD1" s="62"/>
      <c r="NPE1" s="62"/>
      <c r="NPF1" s="62"/>
      <c r="NPG1" s="62"/>
      <c r="NPH1" s="62"/>
      <c r="NPI1" s="62"/>
      <c r="NPJ1" s="62"/>
      <c r="NPK1" s="62"/>
      <c r="NPL1" s="62"/>
      <c r="NPM1" s="62"/>
      <c r="NPN1" s="62"/>
      <c r="NPO1" s="62"/>
      <c r="NPP1" s="62"/>
      <c r="NPQ1" s="62"/>
      <c r="NPR1" s="62"/>
      <c r="NPS1" s="62"/>
      <c r="NPT1" s="62"/>
      <c r="NPU1" s="62"/>
      <c r="NPV1" s="62"/>
      <c r="NPW1" s="62"/>
      <c r="NPX1" s="62"/>
      <c r="NPY1" s="62"/>
      <c r="NPZ1" s="62"/>
      <c r="NQA1" s="62"/>
      <c r="NQB1" s="62"/>
      <c r="NQC1" s="62"/>
      <c r="NQD1" s="62"/>
      <c r="NQE1" s="62"/>
      <c r="NQF1" s="62"/>
      <c r="NQG1" s="62"/>
      <c r="NQH1" s="62"/>
      <c r="NQI1" s="62"/>
      <c r="NQJ1" s="62"/>
      <c r="NQK1" s="62"/>
      <c r="NQL1" s="62"/>
      <c r="NQM1" s="62"/>
      <c r="NQN1" s="62"/>
      <c r="NQO1" s="62"/>
      <c r="NQP1" s="62"/>
      <c r="NQQ1" s="62"/>
      <c r="NQR1" s="62"/>
      <c r="NQS1" s="62"/>
      <c r="NQT1" s="62"/>
      <c r="NQU1" s="62"/>
      <c r="NQV1" s="62"/>
      <c r="NQW1" s="62"/>
      <c r="NQX1" s="62"/>
      <c r="NQY1" s="62"/>
      <c r="NQZ1" s="62"/>
      <c r="NRA1" s="62"/>
      <c r="NRB1" s="62"/>
      <c r="NRC1" s="62"/>
      <c r="NRD1" s="62"/>
      <c r="NRE1" s="62"/>
      <c r="NRF1" s="62"/>
      <c r="NRG1" s="62"/>
      <c r="NRH1" s="62"/>
      <c r="NRI1" s="62"/>
      <c r="NRJ1" s="62"/>
      <c r="NRK1" s="62"/>
      <c r="NRL1" s="62"/>
      <c r="NRM1" s="62"/>
      <c r="NRN1" s="62"/>
      <c r="NRO1" s="62"/>
      <c r="NRP1" s="62"/>
      <c r="NRQ1" s="62"/>
      <c r="NRR1" s="62"/>
      <c r="NRS1" s="62"/>
      <c r="NRT1" s="62"/>
      <c r="NRU1" s="62"/>
      <c r="NRV1" s="62"/>
      <c r="NRW1" s="62"/>
      <c r="NRX1" s="62"/>
      <c r="NRY1" s="62"/>
      <c r="NRZ1" s="62"/>
      <c r="NSA1" s="62"/>
      <c r="NSB1" s="62"/>
      <c r="NSC1" s="62"/>
      <c r="NSD1" s="62"/>
      <c r="NSE1" s="62"/>
      <c r="NSF1" s="62"/>
      <c r="NSG1" s="62"/>
      <c r="NSH1" s="62"/>
      <c r="NSI1" s="62"/>
      <c r="NSJ1" s="62"/>
      <c r="NSK1" s="62"/>
      <c r="NSL1" s="62"/>
      <c r="NSM1" s="62"/>
      <c r="NSN1" s="62"/>
      <c r="NSO1" s="62"/>
      <c r="NSP1" s="62"/>
      <c r="NSQ1" s="62"/>
      <c r="NSR1" s="62"/>
      <c r="NSS1" s="62"/>
      <c r="NST1" s="62"/>
      <c r="NSU1" s="62"/>
      <c r="NSV1" s="62"/>
      <c r="NSW1" s="62"/>
      <c r="NSX1" s="62"/>
      <c r="NSY1" s="62"/>
      <c r="NSZ1" s="62"/>
      <c r="NTA1" s="62"/>
      <c r="NTB1" s="62"/>
      <c r="NTC1" s="62"/>
      <c r="NTD1" s="62"/>
      <c r="NTE1" s="62"/>
      <c r="NTF1" s="62"/>
      <c r="NTG1" s="62"/>
      <c r="NTH1" s="62"/>
      <c r="NTI1" s="62"/>
      <c r="NTJ1" s="62"/>
      <c r="NTK1" s="62"/>
      <c r="NTL1" s="62"/>
      <c r="NTM1" s="62"/>
      <c r="NTN1" s="62"/>
      <c r="NTO1" s="62"/>
      <c r="NTP1" s="62"/>
      <c r="NTQ1" s="62"/>
      <c r="NTR1" s="62"/>
      <c r="NTS1" s="62"/>
      <c r="NTT1" s="62"/>
      <c r="NTU1" s="62"/>
      <c r="NTV1" s="62"/>
      <c r="NTW1" s="62"/>
      <c r="NTX1" s="62"/>
      <c r="NTY1" s="62"/>
      <c r="NTZ1" s="62"/>
      <c r="NUA1" s="62"/>
      <c r="NUB1" s="62"/>
      <c r="NUC1" s="62"/>
      <c r="NUD1" s="62"/>
      <c r="NUE1" s="62"/>
      <c r="NUF1" s="62"/>
      <c r="NUG1" s="62"/>
      <c r="NUH1" s="62"/>
      <c r="NUI1" s="62"/>
      <c r="NUJ1" s="62"/>
      <c r="NUK1" s="62"/>
      <c r="NUL1" s="62"/>
      <c r="NUM1" s="62"/>
      <c r="NUN1" s="62"/>
      <c r="NUO1" s="62"/>
      <c r="NUP1" s="62"/>
      <c r="NUQ1" s="62"/>
      <c r="NUR1" s="62"/>
      <c r="NUS1" s="62"/>
      <c r="NUT1" s="62"/>
      <c r="NUU1" s="62"/>
      <c r="NUV1" s="62"/>
      <c r="NUW1" s="62"/>
      <c r="NUX1" s="62"/>
      <c r="NUY1" s="62"/>
      <c r="NUZ1" s="62"/>
      <c r="NVA1" s="62"/>
      <c r="NVB1" s="62"/>
      <c r="NVC1" s="62"/>
      <c r="NVD1" s="62"/>
      <c r="NVE1" s="62"/>
      <c r="NVF1" s="62"/>
      <c r="NVG1" s="62"/>
      <c r="NVH1" s="62"/>
      <c r="NVI1" s="62"/>
      <c r="NVJ1" s="62"/>
      <c r="NVK1" s="62"/>
      <c r="NVL1" s="62"/>
      <c r="NVM1" s="62"/>
      <c r="NVN1" s="62"/>
      <c r="NVO1" s="62"/>
      <c r="NVP1" s="62"/>
      <c r="NVQ1" s="62"/>
      <c r="NVR1" s="62"/>
      <c r="NVS1" s="62"/>
      <c r="NVT1" s="62"/>
      <c r="NVU1" s="62"/>
      <c r="NVV1" s="62"/>
      <c r="NVW1" s="62"/>
      <c r="NVX1" s="62"/>
      <c r="NVY1" s="62"/>
      <c r="NVZ1" s="62"/>
      <c r="NWA1" s="62"/>
      <c r="NWB1" s="62"/>
      <c r="NWC1" s="62"/>
      <c r="NWD1" s="62"/>
      <c r="NWE1" s="62"/>
      <c r="NWF1" s="62"/>
      <c r="NWG1" s="62"/>
      <c r="NWH1" s="62"/>
      <c r="NWI1" s="62"/>
      <c r="NWJ1" s="62"/>
      <c r="NWK1" s="62"/>
      <c r="NWL1" s="62"/>
      <c r="NWM1" s="62"/>
      <c r="NWN1" s="62"/>
      <c r="NWO1" s="62"/>
      <c r="NWP1" s="62"/>
      <c r="NWQ1" s="62"/>
      <c r="NWR1" s="62"/>
      <c r="NWS1" s="62"/>
      <c r="NWT1" s="62"/>
      <c r="NWU1" s="62"/>
      <c r="NWV1" s="62"/>
      <c r="NWW1" s="62"/>
      <c r="NWX1" s="62"/>
      <c r="NWY1" s="62"/>
      <c r="NWZ1" s="62"/>
      <c r="NXA1" s="62"/>
      <c r="NXB1" s="62"/>
      <c r="NXC1" s="62"/>
      <c r="NXD1" s="62"/>
      <c r="NXE1" s="62"/>
      <c r="NXF1" s="62"/>
      <c r="NXG1" s="62"/>
      <c r="NXH1" s="62"/>
      <c r="NXI1" s="62"/>
      <c r="NXJ1" s="62"/>
      <c r="NXK1" s="62"/>
      <c r="NXL1" s="62"/>
      <c r="NXM1" s="62"/>
      <c r="NXN1" s="62"/>
      <c r="NXO1" s="62"/>
      <c r="NXP1" s="62"/>
      <c r="NXQ1" s="62"/>
      <c r="NXR1" s="62"/>
      <c r="NXS1" s="62"/>
      <c r="NXT1" s="62"/>
      <c r="NXU1" s="62"/>
      <c r="NXV1" s="62"/>
      <c r="NXW1" s="62"/>
      <c r="NXX1" s="62"/>
      <c r="NXY1" s="62"/>
      <c r="NXZ1" s="62"/>
      <c r="NYA1" s="62"/>
      <c r="NYB1" s="62"/>
      <c r="NYC1" s="62"/>
      <c r="NYD1" s="62"/>
      <c r="NYE1" s="62"/>
      <c r="NYF1" s="62"/>
      <c r="NYG1" s="62"/>
      <c r="NYH1" s="62"/>
      <c r="NYI1" s="62"/>
      <c r="NYJ1" s="62"/>
      <c r="NYK1" s="62"/>
      <c r="NYL1" s="62"/>
      <c r="NYM1" s="62"/>
      <c r="NYN1" s="62"/>
      <c r="NYO1" s="62"/>
      <c r="NYP1" s="62"/>
      <c r="NYQ1" s="62"/>
      <c r="NYR1" s="62"/>
      <c r="NYS1" s="62"/>
      <c r="NYT1" s="62"/>
      <c r="NYU1" s="62"/>
      <c r="NYV1" s="62"/>
      <c r="NYW1" s="62"/>
      <c r="NYX1" s="62"/>
      <c r="NYY1" s="62"/>
      <c r="NYZ1" s="62"/>
      <c r="NZA1" s="62"/>
      <c r="NZB1" s="62"/>
      <c r="NZC1" s="62"/>
      <c r="NZD1" s="62"/>
      <c r="NZE1" s="62"/>
      <c r="NZF1" s="62"/>
      <c r="NZG1" s="62"/>
      <c r="NZH1" s="62"/>
      <c r="NZI1" s="62"/>
      <c r="NZJ1" s="62"/>
      <c r="NZK1" s="62"/>
      <c r="NZL1" s="62"/>
      <c r="NZM1" s="62"/>
      <c r="NZN1" s="62"/>
      <c r="NZO1" s="62"/>
      <c r="NZP1" s="62"/>
      <c r="NZQ1" s="62"/>
      <c r="NZR1" s="62"/>
      <c r="NZS1" s="62"/>
      <c r="NZT1" s="62"/>
      <c r="NZU1" s="62"/>
      <c r="NZV1" s="62"/>
      <c r="NZW1" s="62"/>
      <c r="NZX1" s="62"/>
      <c r="NZY1" s="62"/>
      <c r="NZZ1" s="62"/>
      <c r="OAA1" s="62"/>
      <c r="OAB1" s="62"/>
      <c r="OAC1" s="62"/>
      <c r="OAD1" s="62"/>
      <c r="OAE1" s="62"/>
      <c r="OAF1" s="62"/>
      <c r="OAG1" s="62"/>
      <c r="OAH1" s="62"/>
      <c r="OAI1" s="62"/>
      <c r="OAJ1" s="62"/>
      <c r="OAK1" s="62"/>
      <c r="OAL1" s="62"/>
      <c r="OAM1" s="62"/>
      <c r="OAN1" s="62"/>
      <c r="OAO1" s="62"/>
      <c r="OAP1" s="62"/>
      <c r="OAQ1" s="62"/>
      <c r="OAR1" s="62"/>
      <c r="OAS1" s="62"/>
      <c r="OAT1" s="62"/>
      <c r="OAU1" s="62"/>
      <c r="OAV1" s="62"/>
      <c r="OAW1" s="62"/>
      <c r="OAX1" s="62"/>
      <c r="OAY1" s="62"/>
      <c r="OAZ1" s="62"/>
      <c r="OBA1" s="62"/>
      <c r="OBB1" s="62"/>
      <c r="OBC1" s="62"/>
      <c r="OBD1" s="62"/>
      <c r="OBE1" s="62"/>
      <c r="OBF1" s="62"/>
      <c r="OBG1" s="62"/>
      <c r="OBH1" s="62"/>
      <c r="OBI1" s="62"/>
      <c r="OBJ1" s="62"/>
      <c r="OBK1" s="62"/>
      <c r="OBL1" s="62"/>
      <c r="OBM1" s="62"/>
      <c r="OBN1" s="62"/>
      <c r="OBO1" s="62"/>
      <c r="OBP1" s="62"/>
      <c r="OBQ1" s="62"/>
      <c r="OBR1" s="62"/>
      <c r="OBS1" s="62"/>
      <c r="OBT1" s="62"/>
      <c r="OBU1" s="62"/>
      <c r="OBV1" s="62"/>
      <c r="OBW1" s="62"/>
      <c r="OBX1" s="62"/>
      <c r="OBY1" s="62"/>
      <c r="OBZ1" s="62"/>
      <c r="OCA1" s="62"/>
      <c r="OCB1" s="62"/>
      <c r="OCC1" s="62"/>
      <c r="OCD1" s="62"/>
      <c r="OCE1" s="62"/>
      <c r="OCF1" s="62"/>
      <c r="OCG1" s="62"/>
      <c r="OCH1" s="62"/>
      <c r="OCI1" s="62"/>
      <c r="OCJ1" s="62"/>
      <c r="OCK1" s="62"/>
      <c r="OCL1" s="62"/>
      <c r="OCM1" s="62"/>
      <c r="OCN1" s="62"/>
      <c r="OCO1" s="62"/>
      <c r="OCP1" s="62"/>
      <c r="OCQ1" s="62"/>
      <c r="OCR1" s="62"/>
      <c r="OCS1" s="62"/>
      <c r="OCT1" s="62"/>
      <c r="OCU1" s="62"/>
      <c r="OCV1" s="62"/>
      <c r="OCW1" s="62"/>
      <c r="OCX1" s="62"/>
      <c r="OCY1" s="62"/>
      <c r="OCZ1" s="62"/>
      <c r="ODA1" s="62"/>
      <c r="ODB1" s="62"/>
      <c r="ODC1" s="62"/>
      <c r="ODD1" s="62"/>
      <c r="ODE1" s="62"/>
      <c r="ODF1" s="62"/>
      <c r="ODG1" s="62"/>
      <c r="ODH1" s="62"/>
      <c r="ODI1" s="62"/>
      <c r="ODJ1" s="62"/>
      <c r="ODK1" s="62"/>
      <c r="ODL1" s="62"/>
      <c r="ODM1" s="62"/>
      <c r="ODN1" s="62"/>
      <c r="ODO1" s="62"/>
      <c r="ODP1" s="62"/>
      <c r="ODQ1" s="62"/>
      <c r="ODR1" s="62"/>
      <c r="ODS1" s="62"/>
      <c r="ODT1" s="62"/>
      <c r="ODU1" s="62"/>
      <c r="ODV1" s="62"/>
      <c r="ODW1" s="62"/>
      <c r="ODX1" s="62"/>
      <c r="ODY1" s="62"/>
      <c r="ODZ1" s="62"/>
      <c r="OEA1" s="62"/>
      <c r="OEB1" s="62"/>
      <c r="OEC1" s="62"/>
      <c r="OED1" s="62"/>
      <c r="OEE1" s="62"/>
      <c r="OEF1" s="62"/>
      <c r="OEG1" s="62"/>
      <c r="OEH1" s="62"/>
      <c r="OEI1" s="62"/>
      <c r="OEJ1" s="62"/>
      <c r="OEK1" s="62"/>
      <c r="OEL1" s="62"/>
      <c r="OEM1" s="62"/>
      <c r="OEN1" s="62"/>
      <c r="OEO1" s="62"/>
      <c r="OEP1" s="62"/>
      <c r="OEQ1" s="62"/>
      <c r="OER1" s="62"/>
      <c r="OES1" s="62"/>
      <c r="OET1" s="62"/>
      <c r="OEU1" s="62"/>
      <c r="OEV1" s="62"/>
      <c r="OEW1" s="62"/>
      <c r="OEX1" s="62"/>
      <c r="OEY1" s="62"/>
      <c r="OEZ1" s="62"/>
      <c r="OFA1" s="62"/>
      <c r="OFB1" s="62"/>
      <c r="OFC1" s="62"/>
      <c r="OFD1" s="62"/>
      <c r="OFE1" s="62"/>
      <c r="OFF1" s="62"/>
      <c r="OFG1" s="62"/>
      <c r="OFH1" s="62"/>
      <c r="OFI1" s="62"/>
      <c r="OFJ1" s="62"/>
      <c r="OFK1" s="62"/>
      <c r="OFL1" s="62"/>
      <c r="OFM1" s="62"/>
      <c r="OFN1" s="62"/>
      <c r="OFO1" s="62"/>
      <c r="OFP1" s="62"/>
      <c r="OFQ1" s="62"/>
      <c r="OFR1" s="62"/>
      <c r="OFS1" s="62"/>
      <c r="OFT1" s="62"/>
      <c r="OFU1" s="62"/>
      <c r="OFV1" s="62"/>
      <c r="OFW1" s="62"/>
      <c r="OFX1" s="62"/>
      <c r="OFY1" s="62"/>
      <c r="OFZ1" s="62"/>
      <c r="OGA1" s="62"/>
      <c r="OGB1" s="62"/>
      <c r="OGC1" s="62"/>
      <c r="OGD1" s="62"/>
      <c r="OGE1" s="62"/>
      <c r="OGF1" s="62"/>
      <c r="OGG1" s="62"/>
      <c r="OGH1" s="62"/>
      <c r="OGI1" s="62"/>
      <c r="OGJ1" s="62"/>
      <c r="OGK1" s="62"/>
      <c r="OGL1" s="62"/>
      <c r="OGM1" s="62"/>
      <c r="OGN1" s="62"/>
      <c r="OGO1" s="62"/>
      <c r="OGP1" s="62"/>
      <c r="OGQ1" s="62"/>
      <c r="OGR1" s="62"/>
      <c r="OGS1" s="62"/>
      <c r="OGT1" s="62"/>
      <c r="OGU1" s="62"/>
      <c r="OGV1" s="62"/>
      <c r="OGW1" s="62"/>
      <c r="OGX1" s="62"/>
      <c r="OGY1" s="62"/>
      <c r="OGZ1" s="62"/>
      <c r="OHA1" s="62"/>
      <c r="OHB1" s="62"/>
      <c r="OHC1" s="62"/>
      <c r="OHD1" s="62"/>
      <c r="OHE1" s="62"/>
      <c r="OHF1" s="62"/>
      <c r="OHG1" s="62"/>
      <c r="OHH1" s="62"/>
      <c r="OHI1" s="62"/>
      <c r="OHJ1" s="62"/>
      <c r="OHK1" s="62"/>
      <c r="OHL1" s="62"/>
      <c r="OHM1" s="62"/>
      <c r="OHN1" s="62"/>
      <c r="OHO1" s="62"/>
      <c r="OHP1" s="62"/>
      <c r="OHQ1" s="62"/>
      <c r="OHR1" s="62"/>
      <c r="OHS1" s="62"/>
      <c r="OHT1" s="62"/>
      <c r="OHU1" s="62"/>
      <c r="OHV1" s="62"/>
      <c r="OHW1" s="62"/>
      <c r="OHX1" s="62"/>
      <c r="OHY1" s="62"/>
      <c r="OHZ1" s="62"/>
      <c r="OIA1" s="62"/>
      <c r="OIB1" s="62"/>
      <c r="OIC1" s="62"/>
      <c r="OID1" s="62"/>
      <c r="OIE1" s="62"/>
      <c r="OIF1" s="62"/>
      <c r="OIG1" s="62"/>
      <c r="OIH1" s="62"/>
      <c r="OII1" s="62"/>
      <c r="OIJ1" s="62"/>
      <c r="OIK1" s="62"/>
      <c r="OIL1" s="62"/>
      <c r="OIM1" s="62"/>
      <c r="OIN1" s="62"/>
      <c r="OIO1" s="62"/>
      <c r="OIP1" s="62"/>
      <c r="OIQ1" s="62"/>
      <c r="OIR1" s="62"/>
      <c r="OIS1" s="62"/>
      <c r="OIT1" s="62"/>
      <c r="OIU1" s="62"/>
      <c r="OIV1" s="62"/>
      <c r="OIW1" s="62"/>
      <c r="OIX1" s="62"/>
      <c r="OIY1" s="62"/>
      <c r="OIZ1" s="62"/>
      <c r="OJA1" s="62"/>
      <c r="OJB1" s="62"/>
      <c r="OJC1" s="62"/>
      <c r="OJD1" s="62"/>
      <c r="OJE1" s="62"/>
      <c r="OJF1" s="62"/>
      <c r="OJG1" s="62"/>
      <c r="OJH1" s="62"/>
      <c r="OJI1" s="62"/>
      <c r="OJJ1" s="62"/>
      <c r="OJK1" s="62"/>
      <c r="OJL1" s="62"/>
      <c r="OJM1" s="62"/>
      <c r="OJN1" s="62"/>
      <c r="OJO1" s="62"/>
      <c r="OJP1" s="62"/>
      <c r="OJQ1" s="62"/>
      <c r="OJR1" s="62"/>
      <c r="OJS1" s="62"/>
      <c r="OJT1" s="62"/>
      <c r="OJU1" s="62"/>
      <c r="OJV1" s="62"/>
      <c r="OJW1" s="62"/>
      <c r="OJX1" s="62"/>
      <c r="OJY1" s="62"/>
      <c r="OJZ1" s="62"/>
      <c r="OKA1" s="62"/>
      <c r="OKB1" s="62"/>
      <c r="OKC1" s="62"/>
      <c r="OKD1" s="62"/>
      <c r="OKE1" s="62"/>
      <c r="OKF1" s="62"/>
      <c r="OKG1" s="62"/>
      <c r="OKH1" s="62"/>
      <c r="OKI1" s="62"/>
      <c r="OKJ1" s="62"/>
      <c r="OKK1" s="62"/>
      <c r="OKL1" s="62"/>
      <c r="OKM1" s="62"/>
      <c r="OKN1" s="62"/>
      <c r="OKO1" s="62"/>
      <c r="OKP1" s="62"/>
      <c r="OKQ1" s="62"/>
      <c r="OKR1" s="62"/>
      <c r="OKS1" s="62"/>
      <c r="OKT1" s="62"/>
      <c r="OKU1" s="62"/>
      <c r="OKV1" s="62"/>
      <c r="OKW1" s="62"/>
      <c r="OKX1" s="62"/>
      <c r="OKY1" s="62"/>
      <c r="OKZ1" s="62"/>
      <c r="OLA1" s="62"/>
      <c r="OLB1" s="62"/>
      <c r="OLC1" s="62"/>
      <c r="OLD1" s="62"/>
      <c r="OLE1" s="62"/>
      <c r="OLF1" s="62"/>
      <c r="OLG1" s="62"/>
      <c r="OLH1" s="62"/>
      <c r="OLI1" s="62"/>
      <c r="OLJ1" s="62"/>
      <c r="OLK1" s="62"/>
      <c r="OLL1" s="62"/>
      <c r="OLM1" s="62"/>
      <c r="OLN1" s="62"/>
      <c r="OLO1" s="62"/>
      <c r="OLP1" s="62"/>
      <c r="OLQ1" s="62"/>
      <c r="OLR1" s="62"/>
      <c r="OLS1" s="62"/>
      <c r="OLT1" s="62"/>
      <c r="OLU1" s="62"/>
      <c r="OLV1" s="62"/>
      <c r="OLW1" s="62"/>
      <c r="OLX1" s="62"/>
      <c r="OLY1" s="62"/>
      <c r="OLZ1" s="62"/>
      <c r="OMA1" s="62"/>
      <c r="OMB1" s="62"/>
      <c r="OMC1" s="62"/>
      <c r="OMD1" s="62"/>
      <c r="OME1" s="62"/>
      <c r="OMF1" s="62"/>
      <c r="OMG1" s="62"/>
      <c r="OMH1" s="62"/>
      <c r="OMI1" s="62"/>
      <c r="OMJ1" s="62"/>
      <c r="OMK1" s="62"/>
      <c r="OML1" s="62"/>
      <c r="OMM1" s="62"/>
      <c r="OMN1" s="62"/>
      <c r="OMO1" s="62"/>
      <c r="OMP1" s="62"/>
      <c r="OMQ1" s="62"/>
      <c r="OMR1" s="62"/>
      <c r="OMS1" s="62"/>
      <c r="OMT1" s="62"/>
      <c r="OMU1" s="62"/>
      <c r="OMV1" s="62"/>
      <c r="OMW1" s="62"/>
      <c r="OMX1" s="62"/>
      <c r="OMY1" s="62"/>
      <c r="OMZ1" s="62"/>
      <c r="ONA1" s="62"/>
      <c r="ONB1" s="62"/>
      <c r="ONC1" s="62"/>
      <c r="OND1" s="62"/>
      <c r="ONE1" s="62"/>
      <c r="ONF1" s="62"/>
      <c r="ONG1" s="62"/>
      <c r="ONH1" s="62"/>
      <c r="ONI1" s="62"/>
      <c r="ONJ1" s="62"/>
      <c r="ONK1" s="62"/>
      <c r="ONL1" s="62"/>
      <c r="ONM1" s="62"/>
      <c r="ONN1" s="62"/>
      <c r="ONO1" s="62"/>
      <c r="ONP1" s="62"/>
      <c r="ONQ1" s="62"/>
      <c r="ONR1" s="62"/>
      <c r="ONS1" s="62"/>
      <c r="ONT1" s="62"/>
      <c r="ONU1" s="62"/>
      <c r="ONV1" s="62"/>
      <c r="ONW1" s="62"/>
      <c r="ONX1" s="62"/>
      <c r="ONY1" s="62"/>
      <c r="ONZ1" s="62"/>
      <c r="OOA1" s="62"/>
      <c r="OOB1" s="62"/>
      <c r="OOC1" s="62"/>
      <c r="OOD1" s="62"/>
      <c r="OOE1" s="62"/>
      <c r="OOF1" s="62"/>
      <c r="OOG1" s="62"/>
      <c r="OOH1" s="62"/>
      <c r="OOI1" s="62"/>
      <c r="OOJ1" s="62"/>
      <c r="OOK1" s="62"/>
      <c r="OOL1" s="62"/>
      <c r="OOM1" s="62"/>
      <c r="OON1" s="62"/>
      <c r="OOO1" s="62"/>
      <c r="OOP1" s="62"/>
      <c r="OOQ1" s="62"/>
      <c r="OOR1" s="62"/>
      <c r="OOS1" s="62"/>
      <c r="OOT1" s="62"/>
      <c r="OOU1" s="62"/>
      <c r="OOV1" s="62"/>
      <c r="OOW1" s="62"/>
      <c r="OOX1" s="62"/>
      <c r="OOY1" s="62"/>
      <c r="OOZ1" s="62"/>
      <c r="OPA1" s="62"/>
      <c r="OPB1" s="62"/>
      <c r="OPC1" s="62"/>
      <c r="OPD1" s="62"/>
      <c r="OPE1" s="62"/>
      <c r="OPF1" s="62"/>
      <c r="OPG1" s="62"/>
      <c r="OPH1" s="62"/>
      <c r="OPI1" s="62"/>
      <c r="OPJ1" s="62"/>
      <c r="OPK1" s="62"/>
      <c r="OPL1" s="62"/>
      <c r="OPM1" s="62"/>
      <c r="OPN1" s="62"/>
      <c r="OPO1" s="62"/>
      <c r="OPP1" s="62"/>
      <c r="OPQ1" s="62"/>
      <c r="OPR1" s="62"/>
      <c r="OPS1" s="62"/>
      <c r="OPT1" s="62"/>
      <c r="OPU1" s="62"/>
      <c r="OPV1" s="62"/>
      <c r="OPW1" s="62"/>
      <c r="OPX1" s="62"/>
      <c r="OPY1" s="62"/>
      <c r="OPZ1" s="62"/>
      <c r="OQA1" s="62"/>
      <c r="OQB1" s="62"/>
      <c r="OQC1" s="62"/>
      <c r="OQD1" s="62"/>
      <c r="OQE1" s="62"/>
      <c r="OQF1" s="62"/>
      <c r="OQG1" s="62"/>
      <c r="OQH1" s="62"/>
      <c r="OQI1" s="62"/>
      <c r="OQJ1" s="62"/>
      <c r="OQK1" s="62"/>
      <c r="OQL1" s="62"/>
      <c r="OQM1" s="62"/>
      <c r="OQN1" s="62"/>
      <c r="OQO1" s="62"/>
      <c r="OQP1" s="62"/>
      <c r="OQQ1" s="62"/>
      <c r="OQR1" s="62"/>
      <c r="OQS1" s="62"/>
      <c r="OQT1" s="62"/>
      <c r="OQU1" s="62"/>
      <c r="OQV1" s="62"/>
      <c r="OQW1" s="62"/>
      <c r="OQX1" s="62"/>
      <c r="OQY1" s="62"/>
      <c r="OQZ1" s="62"/>
      <c r="ORA1" s="62"/>
      <c r="ORB1" s="62"/>
      <c r="ORC1" s="62"/>
      <c r="ORD1" s="62"/>
      <c r="ORE1" s="62"/>
      <c r="ORF1" s="62"/>
      <c r="ORG1" s="62"/>
      <c r="ORH1" s="62"/>
      <c r="ORI1" s="62"/>
      <c r="ORJ1" s="62"/>
      <c r="ORK1" s="62"/>
      <c r="ORL1" s="62"/>
      <c r="ORM1" s="62"/>
      <c r="ORN1" s="62"/>
      <c r="ORO1" s="62"/>
      <c r="ORP1" s="62"/>
      <c r="ORQ1" s="62"/>
      <c r="ORR1" s="62"/>
      <c r="ORS1" s="62"/>
      <c r="ORT1" s="62"/>
      <c r="ORU1" s="62"/>
      <c r="ORV1" s="62"/>
      <c r="ORW1" s="62"/>
      <c r="ORX1" s="62"/>
      <c r="ORY1" s="62"/>
      <c r="ORZ1" s="62"/>
      <c r="OSA1" s="62"/>
      <c r="OSB1" s="62"/>
      <c r="OSC1" s="62"/>
      <c r="OSD1" s="62"/>
      <c r="OSE1" s="62"/>
      <c r="OSF1" s="62"/>
      <c r="OSG1" s="62"/>
      <c r="OSH1" s="62"/>
      <c r="OSI1" s="62"/>
      <c r="OSJ1" s="62"/>
      <c r="OSK1" s="62"/>
      <c r="OSL1" s="62"/>
      <c r="OSM1" s="62"/>
      <c r="OSN1" s="62"/>
      <c r="OSO1" s="62"/>
      <c r="OSP1" s="62"/>
      <c r="OSQ1" s="62"/>
      <c r="OSR1" s="62"/>
      <c r="OSS1" s="62"/>
      <c r="OST1" s="62"/>
      <c r="OSU1" s="62"/>
      <c r="OSV1" s="62"/>
      <c r="OSW1" s="62"/>
      <c r="OSX1" s="62"/>
      <c r="OSY1" s="62"/>
      <c r="OSZ1" s="62"/>
      <c r="OTA1" s="62"/>
      <c r="OTB1" s="62"/>
      <c r="OTC1" s="62"/>
      <c r="OTD1" s="62"/>
      <c r="OTE1" s="62"/>
      <c r="OTF1" s="62"/>
      <c r="OTG1" s="62"/>
      <c r="OTH1" s="62"/>
      <c r="OTI1" s="62"/>
      <c r="OTJ1" s="62"/>
      <c r="OTK1" s="62"/>
      <c r="OTL1" s="62"/>
      <c r="OTM1" s="62"/>
      <c r="OTN1" s="62"/>
      <c r="OTO1" s="62"/>
      <c r="OTP1" s="62"/>
      <c r="OTQ1" s="62"/>
      <c r="OTR1" s="62"/>
      <c r="OTS1" s="62"/>
      <c r="OTT1" s="62"/>
      <c r="OTU1" s="62"/>
      <c r="OTV1" s="62"/>
      <c r="OTW1" s="62"/>
      <c r="OTX1" s="62"/>
      <c r="OTY1" s="62"/>
      <c r="OTZ1" s="62"/>
      <c r="OUA1" s="62"/>
      <c r="OUB1" s="62"/>
      <c r="OUC1" s="62"/>
      <c r="OUD1" s="62"/>
      <c r="OUE1" s="62"/>
      <c r="OUF1" s="62"/>
      <c r="OUG1" s="62"/>
      <c r="OUH1" s="62"/>
      <c r="OUI1" s="62"/>
      <c r="OUJ1" s="62"/>
      <c r="OUK1" s="62"/>
      <c r="OUL1" s="62"/>
      <c r="OUM1" s="62"/>
      <c r="OUN1" s="62"/>
      <c r="OUO1" s="62"/>
      <c r="OUP1" s="62"/>
      <c r="OUQ1" s="62"/>
      <c r="OUR1" s="62"/>
      <c r="OUS1" s="62"/>
      <c r="OUT1" s="62"/>
      <c r="OUU1" s="62"/>
      <c r="OUV1" s="62"/>
      <c r="OUW1" s="62"/>
      <c r="OUX1" s="62"/>
      <c r="OUY1" s="62"/>
      <c r="OUZ1" s="62"/>
      <c r="OVA1" s="62"/>
      <c r="OVB1" s="62"/>
      <c r="OVC1" s="62"/>
      <c r="OVD1" s="62"/>
      <c r="OVE1" s="62"/>
      <c r="OVF1" s="62"/>
      <c r="OVG1" s="62"/>
      <c r="OVH1" s="62"/>
      <c r="OVI1" s="62"/>
      <c r="OVJ1" s="62"/>
      <c r="OVK1" s="62"/>
      <c r="OVL1" s="62"/>
      <c r="OVM1" s="62"/>
      <c r="OVN1" s="62"/>
      <c r="OVO1" s="62"/>
      <c r="OVP1" s="62"/>
      <c r="OVQ1" s="62"/>
      <c r="OVR1" s="62"/>
      <c r="OVS1" s="62"/>
      <c r="OVT1" s="62"/>
      <c r="OVU1" s="62"/>
      <c r="OVV1" s="62"/>
      <c r="OVW1" s="62"/>
      <c r="OVX1" s="62"/>
      <c r="OVY1" s="62"/>
      <c r="OVZ1" s="62"/>
      <c r="OWA1" s="62"/>
      <c r="OWB1" s="62"/>
      <c r="OWC1" s="62"/>
      <c r="OWD1" s="62"/>
      <c r="OWE1" s="62"/>
      <c r="OWF1" s="62"/>
      <c r="OWG1" s="62"/>
      <c r="OWH1" s="62"/>
      <c r="OWI1" s="62"/>
      <c r="OWJ1" s="62"/>
      <c r="OWK1" s="62"/>
      <c r="OWL1" s="62"/>
      <c r="OWM1" s="62"/>
      <c r="OWN1" s="62"/>
      <c r="OWO1" s="62"/>
      <c r="OWP1" s="62"/>
      <c r="OWQ1" s="62"/>
      <c r="OWR1" s="62"/>
      <c r="OWS1" s="62"/>
      <c r="OWT1" s="62"/>
      <c r="OWU1" s="62"/>
      <c r="OWV1" s="62"/>
      <c r="OWW1" s="62"/>
      <c r="OWX1" s="62"/>
      <c r="OWY1" s="62"/>
      <c r="OWZ1" s="62"/>
      <c r="OXA1" s="62"/>
      <c r="OXB1" s="62"/>
      <c r="OXC1" s="62"/>
      <c r="OXD1" s="62"/>
      <c r="OXE1" s="62"/>
      <c r="OXF1" s="62"/>
      <c r="OXG1" s="62"/>
      <c r="OXH1" s="62"/>
      <c r="OXI1" s="62"/>
      <c r="OXJ1" s="62"/>
      <c r="OXK1" s="62"/>
      <c r="OXL1" s="62"/>
      <c r="OXM1" s="62"/>
      <c r="OXN1" s="62"/>
      <c r="OXO1" s="62"/>
      <c r="OXP1" s="62"/>
      <c r="OXQ1" s="62"/>
      <c r="OXR1" s="62"/>
      <c r="OXS1" s="62"/>
      <c r="OXT1" s="62"/>
      <c r="OXU1" s="62"/>
      <c r="OXV1" s="62"/>
      <c r="OXW1" s="62"/>
      <c r="OXX1" s="62"/>
      <c r="OXY1" s="62"/>
      <c r="OXZ1" s="62"/>
      <c r="OYA1" s="62"/>
      <c r="OYB1" s="62"/>
      <c r="OYC1" s="62"/>
      <c r="OYD1" s="62"/>
      <c r="OYE1" s="62"/>
      <c r="OYF1" s="62"/>
      <c r="OYG1" s="62"/>
      <c r="OYH1" s="62"/>
      <c r="OYI1" s="62"/>
      <c r="OYJ1" s="62"/>
      <c r="OYK1" s="62"/>
      <c r="OYL1" s="62"/>
      <c r="OYM1" s="62"/>
      <c r="OYN1" s="62"/>
      <c r="OYO1" s="62"/>
      <c r="OYP1" s="62"/>
      <c r="OYQ1" s="62"/>
      <c r="OYR1" s="62"/>
      <c r="OYS1" s="62"/>
      <c r="OYT1" s="62"/>
      <c r="OYU1" s="62"/>
      <c r="OYV1" s="62"/>
      <c r="OYW1" s="62"/>
      <c r="OYX1" s="62"/>
      <c r="OYY1" s="62"/>
      <c r="OYZ1" s="62"/>
      <c r="OZA1" s="62"/>
      <c r="OZB1" s="62"/>
      <c r="OZC1" s="62"/>
      <c r="OZD1" s="62"/>
      <c r="OZE1" s="62"/>
      <c r="OZF1" s="62"/>
      <c r="OZG1" s="62"/>
      <c r="OZH1" s="62"/>
      <c r="OZI1" s="62"/>
      <c r="OZJ1" s="62"/>
      <c r="OZK1" s="62"/>
      <c r="OZL1" s="62"/>
      <c r="OZM1" s="62"/>
      <c r="OZN1" s="62"/>
      <c r="OZO1" s="62"/>
      <c r="OZP1" s="62"/>
      <c r="OZQ1" s="62"/>
      <c r="OZR1" s="62"/>
      <c r="OZS1" s="62"/>
      <c r="OZT1" s="62"/>
      <c r="OZU1" s="62"/>
      <c r="OZV1" s="62"/>
      <c r="OZW1" s="62"/>
      <c r="OZX1" s="62"/>
      <c r="OZY1" s="62"/>
      <c r="OZZ1" s="62"/>
      <c r="PAA1" s="62"/>
      <c r="PAB1" s="62"/>
      <c r="PAC1" s="62"/>
      <c r="PAD1" s="62"/>
      <c r="PAE1" s="62"/>
      <c r="PAF1" s="62"/>
      <c r="PAG1" s="62"/>
      <c r="PAH1" s="62"/>
      <c r="PAI1" s="62"/>
      <c r="PAJ1" s="62"/>
      <c r="PAK1" s="62"/>
      <c r="PAL1" s="62"/>
      <c r="PAM1" s="62"/>
      <c r="PAN1" s="62"/>
      <c r="PAO1" s="62"/>
      <c r="PAP1" s="62"/>
      <c r="PAQ1" s="62"/>
      <c r="PAR1" s="62"/>
      <c r="PAS1" s="62"/>
      <c r="PAT1" s="62"/>
      <c r="PAU1" s="62"/>
      <c r="PAV1" s="62"/>
      <c r="PAW1" s="62"/>
      <c r="PAX1" s="62"/>
      <c r="PAY1" s="62"/>
      <c r="PAZ1" s="62"/>
      <c r="PBA1" s="62"/>
      <c r="PBB1" s="62"/>
      <c r="PBC1" s="62"/>
      <c r="PBD1" s="62"/>
      <c r="PBE1" s="62"/>
      <c r="PBF1" s="62"/>
      <c r="PBG1" s="62"/>
      <c r="PBH1" s="62"/>
      <c r="PBI1" s="62"/>
      <c r="PBJ1" s="62"/>
      <c r="PBK1" s="62"/>
      <c r="PBL1" s="62"/>
      <c r="PBM1" s="62"/>
      <c r="PBN1" s="62"/>
      <c r="PBO1" s="62"/>
      <c r="PBP1" s="62"/>
      <c r="PBQ1" s="62"/>
      <c r="PBR1" s="62"/>
      <c r="PBS1" s="62"/>
      <c r="PBT1" s="62"/>
      <c r="PBU1" s="62"/>
      <c r="PBV1" s="62"/>
      <c r="PBW1" s="62"/>
      <c r="PBX1" s="62"/>
      <c r="PBY1" s="62"/>
      <c r="PBZ1" s="62"/>
      <c r="PCA1" s="62"/>
      <c r="PCB1" s="62"/>
      <c r="PCC1" s="62"/>
      <c r="PCD1" s="62"/>
      <c r="PCE1" s="62"/>
      <c r="PCF1" s="62"/>
      <c r="PCG1" s="62"/>
      <c r="PCH1" s="62"/>
      <c r="PCI1" s="62"/>
      <c r="PCJ1" s="62"/>
      <c r="PCK1" s="62"/>
      <c r="PCL1" s="62"/>
      <c r="PCM1" s="62"/>
      <c r="PCN1" s="62"/>
      <c r="PCO1" s="62"/>
      <c r="PCP1" s="62"/>
      <c r="PCQ1" s="62"/>
      <c r="PCR1" s="62"/>
      <c r="PCS1" s="62"/>
      <c r="PCT1" s="62"/>
      <c r="PCU1" s="62"/>
      <c r="PCV1" s="62"/>
      <c r="PCW1" s="62"/>
      <c r="PCX1" s="62"/>
      <c r="PCY1" s="62"/>
      <c r="PCZ1" s="62"/>
      <c r="PDA1" s="62"/>
      <c r="PDB1" s="62"/>
      <c r="PDC1" s="62"/>
      <c r="PDD1" s="62"/>
      <c r="PDE1" s="62"/>
      <c r="PDF1" s="62"/>
      <c r="PDG1" s="62"/>
      <c r="PDH1" s="62"/>
      <c r="PDI1" s="62"/>
      <c r="PDJ1" s="62"/>
      <c r="PDK1" s="62"/>
      <c r="PDL1" s="62"/>
      <c r="PDM1" s="62"/>
      <c r="PDN1" s="62"/>
      <c r="PDO1" s="62"/>
      <c r="PDP1" s="62"/>
      <c r="PDQ1" s="62"/>
      <c r="PDR1" s="62"/>
      <c r="PDS1" s="62"/>
      <c r="PDT1" s="62"/>
      <c r="PDU1" s="62"/>
      <c r="PDV1" s="62"/>
      <c r="PDW1" s="62"/>
      <c r="PDX1" s="62"/>
      <c r="PDY1" s="62"/>
      <c r="PDZ1" s="62"/>
      <c r="PEA1" s="62"/>
      <c r="PEB1" s="62"/>
      <c r="PEC1" s="62"/>
      <c r="PED1" s="62"/>
      <c r="PEE1" s="62"/>
      <c r="PEF1" s="62"/>
      <c r="PEG1" s="62"/>
      <c r="PEH1" s="62"/>
      <c r="PEI1" s="62"/>
      <c r="PEJ1" s="62"/>
      <c r="PEK1" s="62"/>
      <c r="PEL1" s="62"/>
      <c r="PEM1" s="62"/>
      <c r="PEN1" s="62"/>
      <c r="PEO1" s="62"/>
      <c r="PEP1" s="62"/>
      <c r="PEQ1" s="62"/>
      <c r="PER1" s="62"/>
      <c r="PES1" s="62"/>
      <c r="PET1" s="62"/>
      <c r="PEU1" s="62"/>
      <c r="PEV1" s="62"/>
      <c r="PEW1" s="62"/>
      <c r="PEX1" s="62"/>
      <c r="PEY1" s="62"/>
      <c r="PEZ1" s="62"/>
      <c r="PFA1" s="62"/>
      <c r="PFB1" s="62"/>
      <c r="PFC1" s="62"/>
      <c r="PFD1" s="62"/>
      <c r="PFE1" s="62"/>
      <c r="PFF1" s="62"/>
      <c r="PFG1" s="62"/>
      <c r="PFH1" s="62"/>
      <c r="PFI1" s="62"/>
      <c r="PFJ1" s="62"/>
      <c r="PFK1" s="62"/>
      <c r="PFL1" s="62"/>
      <c r="PFM1" s="62"/>
      <c r="PFN1" s="62"/>
      <c r="PFO1" s="62"/>
      <c r="PFP1" s="62"/>
      <c r="PFQ1" s="62"/>
      <c r="PFR1" s="62"/>
      <c r="PFS1" s="62"/>
      <c r="PFT1" s="62"/>
      <c r="PFU1" s="62"/>
      <c r="PFV1" s="62"/>
      <c r="PFW1" s="62"/>
      <c r="PFX1" s="62"/>
      <c r="PFY1" s="62"/>
      <c r="PFZ1" s="62"/>
      <c r="PGA1" s="62"/>
      <c r="PGB1" s="62"/>
      <c r="PGC1" s="62"/>
      <c r="PGD1" s="62"/>
      <c r="PGE1" s="62"/>
      <c r="PGF1" s="62"/>
      <c r="PGG1" s="62"/>
      <c r="PGH1" s="62"/>
      <c r="PGI1" s="62"/>
      <c r="PGJ1" s="62"/>
      <c r="PGK1" s="62"/>
      <c r="PGL1" s="62"/>
      <c r="PGM1" s="62"/>
      <c r="PGN1" s="62"/>
      <c r="PGO1" s="62"/>
      <c r="PGP1" s="62"/>
      <c r="PGQ1" s="62"/>
      <c r="PGR1" s="62"/>
      <c r="PGS1" s="62"/>
      <c r="PGT1" s="62"/>
      <c r="PGU1" s="62"/>
      <c r="PGV1" s="62"/>
      <c r="PGW1" s="62"/>
      <c r="PGX1" s="62"/>
      <c r="PGY1" s="62"/>
      <c r="PGZ1" s="62"/>
      <c r="PHA1" s="62"/>
      <c r="PHB1" s="62"/>
      <c r="PHC1" s="62"/>
      <c r="PHD1" s="62"/>
      <c r="PHE1" s="62"/>
      <c r="PHF1" s="62"/>
      <c r="PHG1" s="62"/>
      <c r="PHH1" s="62"/>
      <c r="PHI1" s="62"/>
      <c r="PHJ1" s="62"/>
      <c r="PHK1" s="62"/>
      <c r="PHL1" s="62"/>
      <c r="PHM1" s="62"/>
      <c r="PHN1" s="62"/>
      <c r="PHO1" s="62"/>
      <c r="PHP1" s="62"/>
      <c r="PHQ1" s="62"/>
      <c r="PHR1" s="62"/>
      <c r="PHS1" s="62"/>
      <c r="PHT1" s="62"/>
      <c r="PHU1" s="62"/>
      <c r="PHV1" s="62"/>
      <c r="PHW1" s="62"/>
      <c r="PHX1" s="62"/>
      <c r="PHY1" s="62"/>
      <c r="PHZ1" s="62"/>
      <c r="PIA1" s="62"/>
      <c r="PIB1" s="62"/>
      <c r="PIC1" s="62"/>
      <c r="PID1" s="62"/>
      <c r="PIE1" s="62"/>
      <c r="PIF1" s="62"/>
      <c r="PIG1" s="62"/>
      <c r="PIH1" s="62"/>
      <c r="PII1" s="62"/>
      <c r="PIJ1" s="62"/>
      <c r="PIK1" s="62"/>
      <c r="PIL1" s="62"/>
      <c r="PIM1" s="62"/>
      <c r="PIN1" s="62"/>
      <c r="PIO1" s="62"/>
      <c r="PIP1" s="62"/>
      <c r="PIQ1" s="62"/>
      <c r="PIR1" s="62"/>
      <c r="PIS1" s="62"/>
      <c r="PIT1" s="62"/>
      <c r="PIU1" s="62"/>
      <c r="PIV1" s="62"/>
      <c r="PIW1" s="62"/>
      <c r="PIX1" s="62"/>
      <c r="PIY1" s="62"/>
      <c r="PIZ1" s="62"/>
      <c r="PJA1" s="62"/>
      <c r="PJB1" s="62"/>
      <c r="PJC1" s="62"/>
      <c r="PJD1" s="62"/>
      <c r="PJE1" s="62"/>
      <c r="PJF1" s="62"/>
      <c r="PJG1" s="62"/>
      <c r="PJH1" s="62"/>
      <c r="PJI1" s="62"/>
      <c r="PJJ1" s="62"/>
      <c r="PJK1" s="62"/>
      <c r="PJL1" s="62"/>
      <c r="PJM1" s="62"/>
      <c r="PJN1" s="62"/>
      <c r="PJO1" s="62"/>
      <c r="PJP1" s="62"/>
      <c r="PJQ1" s="62"/>
      <c r="PJR1" s="62"/>
      <c r="PJS1" s="62"/>
      <c r="PJT1" s="62"/>
      <c r="PJU1" s="62"/>
      <c r="PJV1" s="62"/>
      <c r="PJW1" s="62"/>
      <c r="PJX1" s="62"/>
      <c r="PJY1" s="62"/>
      <c r="PJZ1" s="62"/>
      <c r="PKA1" s="62"/>
      <c r="PKB1" s="62"/>
      <c r="PKC1" s="62"/>
      <c r="PKD1" s="62"/>
      <c r="PKE1" s="62"/>
      <c r="PKF1" s="62"/>
      <c r="PKG1" s="62"/>
      <c r="PKH1" s="62"/>
      <c r="PKI1" s="62"/>
      <c r="PKJ1" s="62"/>
      <c r="PKK1" s="62"/>
      <c r="PKL1" s="62"/>
      <c r="PKM1" s="62"/>
      <c r="PKN1" s="62"/>
      <c r="PKO1" s="62"/>
      <c r="PKP1" s="62"/>
      <c r="PKQ1" s="62"/>
      <c r="PKR1" s="62"/>
      <c r="PKS1" s="62"/>
      <c r="PKT1" s="62"/>
      <c r="PKU1" s="62"/>
      <c r="PKV1" s="62"/>
      <c r="PKW1" s="62"/>
      <c r="PKX1" s="62"/>
      <c r="PKY1" s="62"/>
      <c r="PKZ1" s="62"/>
      <c r="PLA1" s="62"/>
      <c r="PLB1" s="62"/>
      <c r="PLC1" s="62"/>
      <c r="PLD1" s="62"/>
      <c r="PLE1" s="62"/>
      <c r="PLF1" s="62"/>
      <c r="PLG1" s="62"/>
      <c r="PLH1" s="62"/>
      <c r="PLI1" s="62"/>
      <c r="PLJ1" s="62"/>
      <c r="PLK1" s="62"/>
      <c r="PLL1" s="62"/>
      <c r="PLM1" s="62"/>
      <c r="PLN1" s="62"/>
      <c r="PLO1" s="62"/>
      <c r="PLP1" s="62"/>
      <c r="PLQ1" s="62"/>
      <c r="PLR1" s="62"/>
      <c r="PLS1" s="62"/>
      <c r="PLT1" s="62"/>
      <c r="PLU1" s="62"/>
      <c r="PLV1" s="62"/>
      <c r="PLW1" s="62"/>
      <c r="PLX1" s="62"/>
      <c r="PLY1" s="62"/>
      <c r="PLZ1" s="62"/>
      <c r="PMA1" s="62"/>
      <c r="PMB1" s="62"/>
      <c r="PMC1" s="62"/>
      <c r="PMD1" s="62"/>
      <c r="PME1" s="62"/>
      <c r="PMF1" s="62"/>
      <c r="PMG1" s="62"/>
      <c r="PMH1" s="62"/>
      <c r="PMI1" s="62"/>
      <c r="PMJ1" s="62"/>
      <c r="PMK1" s="62"/>
      <c r="PML1" s="62"/>
      <c r="PMM1" s="62"/>
      <c r="PMN1" s="62"/>
      <c r="PMO1" s="62"/>
      <c r="PMP1" s="62"/>
      <c r="PMQ1" s="62"/>
      <c r="PMR1" s="62"/>
      <c r="PMS1" s="62"/>
      <c r="PMT1" s="62"/>
      <c r="PMU1" s="62"/>
      <c r="PMV1" s="62"/>
      <c r="PMW1" s="62"/>
      <c r="PMX1" s="62"/>
      <c r="PMY1" s="62"/>
      <c r="PMZ1" s="62"/>
      <c r="PNA1" s="62"/>
      <c r="PNB1" s="62"/>
      <c r="PNC1" s="62"/>
      <c r="PND1" s="62"/>
      <c r="PNE1" s="62"/>
      <c r="PNF1" s="62"/>
      <c r="PNG1" s="62"/>
      <c r="PNH1" s="62"/>
      <c r="PNI1" s="62"/>
      <c r="PNJ1" s="62"/>
      <c r="PNK1" s="62"/>
      <c r="PNL1" s="62"/>
      <c r="PNM1" s="62"/>
      <c r="PNN1" s="62"/>
      <c r="PNO1" s="62"/>
      <c r="PNP1" s="62"/>
      <c r="PNQ1" s="62"/>
      <c r="PNR1" s="62"/>
      <c r="PNS1" s="62"/>
      <c r="PNT1" s="62"/>
      <c r="PNU1" s="62"/>
      <c r="PNV1" s="62"/>
      <c r="PNW1" s="62"/>
      <c r="PNX1" s="62"/>
      <c r="PNY1" s="62"/>
      <c r="PNZ1" s="62"/>
      <c r="POA1" s="62"/>
      <c r="POB1" s="62"/>
      <c r="POC1" s="62"/>
      <c r="POD1" s="62"/>
      <c r="POE1" s="62"/>
      <c r="POF1" s="62"/>
      <c r="POG1" s="62"/>
      <c r="POH1" s="62"/>
      <c r="POI1" s="62"/>
      <c r="POJ1" s="62"/>
      <c r="POK1" s="62"/>
      <c r="POL1" s="62"/>
      <c r="POM1" s="62"/>
      <c r="PON1" s="62"/>
      <c r="POO1" s="62"/>
      <c r="POP1" s="62"/>
      <c r="POQ1" s="62"/>
      <c r="POR1" s="62"/>
      <c r="POS1" s="62"/>
      <c r="POT1" s="62"/>
      <c r="POU1" s="62"/>
      <c r="POV1" s="62"/>
      <c r="POW1" s="62"/>
      <c r="POX1" s="62"/>
      <c r="POY1" s="62"/>
      <c r="POZ1" s="62"/>
      <c r="PPA1" s="62"/>
      <c r="PPB1" s="62"/>
      <c r="PPC1" s="62"/>
      <c r="PPD1" s="62"/>
      <c r="PPE1" s="62"/>
      <c r="PPF1" s="62"/>
      <c r="PPG1" s="62"/>
      <c r="PPH1" s="62"/>
      <c r="PPI1" s="62"/>
      <c r="PPJ1" s="62"/>
      <c r="PPK1" s="62"/>
      <c r="PPL1" s="62"/>
      <c r="PPM1" s="62"/>
      <c r="PPN1" s="62"/>
      <c r="PPO1" s="62"/>
      <c r="PPP1" s="62"/>
      <c r="PPQ1" s="62"/>
      <c r="PPR1" s="62"/>
      <c r="PPS1" s="62"/>
      <c r="PPT1" s="62"/>
      <c r="PPU1" s="62"/>
      <c r="PPV1" s="62"/>
      <c r="PPW1" s="62"/>
      <c r="PPX1" s="62"/>
      <c r="PPY1" s="62"/>
      <c r="PPZ1" s="62"/>
      <c r="PQA1" s="62"/>
      <c r="PQB1" s="62"/>
      <c r="PQC1" s="62"/>
      <c r="PQD1" s="62"/>
      <c r="PQE1" s="62"/>
      <c r="PQF1" s="62"/>
      <c r="PQG1" s="62"/>
      <c r="PQH1" s="62"/>
      <c r="PQI1" s="62"/>
      <c r="PQJ1" s="62"/>
      <c r="PQK1" s="62"/>
      <c r="PQL1" s="62"/>
      <c r="PQM1" s="62"/>
      <c r="PQN1" s="62"/>
      <c r="PQO1" s="62"/>
      <c r="PQP1" s="62"/>
      <c r="PQQ1" s="62"/>
      <c r="PQR1" s="62"/>
      <c r="PQS1" s="62"/>
      <c r="PQT1" s="62"/>
      <c r="PQU1" s="62"/>
      <c r="PQV1" s="62"/>
      <c r="PQW1" s="62"/>
      <c r="PQX1" s="62"/>
      <c r="PQY1" s="62"/>
      <c r="PQZ1" s="62"/>
      <c r="PRA1" s="62"/>
      <c r="PRB1" s="62"/>
      <c r="PRC1" s="62"/>
      <c r="PRD1" s="62"/>
      <c r="PRE1" s="62"/>
      <c r="PRF1" s="62"/>
      <c r="PRG1" s="62"/>
      <c r="PRH1" s="62"/>
      <c r="PRI1" s="62"/>
      <c r="PRJ1" s="62"/>
      <c r="PRK1" s="62"/>
      <c r="PRL1" s="62"/>
      <c r="PRM1" s="62"/>
      <c r="PRN1" s="62"/>
      <c r="PRO1" s="62"/>
      <c r="PRP1" s="62"/>
      <c r="PRQ1" s="62"/>
      <c r="PRR1" s="62"/>
      <c r="PRS1" s="62"/>
      <c r="PRT1" s="62"/>
      <c r="PRU1" s="62"/>
      <c r="PRV1" s="62"/>
      <c r="PRW1" s="62"/>
      <c r="PRX1" s="62"/>
      <c r="PRY1" s="62"/>
      <c r="PRZ1" s="62"/>
      <c r="PSA1" s="62"/>
      <c r="PSB1" s="62"/>
      <c r="PSC1" s="62"/>
      <c r="PSD1" s="62"/>
      <c r="PSE1" s="62"/>
      <c r="PSF1" s="62"/>
      <c r="PSG1" s="62"/>
      <c r="PSH1" s="62"/>
      <c r="PSI1" s="62"/>
      <c r="PSJ1" s="62"/>
      <c r="PSK1" s="62"/>
      <c r="PSL1" s="62"/>
      <c r="PSM1" s="62"/>
      <c r="PSN1" s="62"/>
      <c r="PSO1" s="62"/>
      <c r="PSP1" s="62"/>
      <c r="PSQ1" s="62"/>
      <c r="PSR1" s="62"/>
      <c r="PSS1" s="62"/>
      <c r="PST1" s="62"/>
      <c r="PSU1" s="62"/>
      <c r="PSV1" s="62"/>
      <c r="PSW1" s="62"/>
      <c r="PSX1" s="62"/>
      <c r="PSY1" s="62"/>
      <c r="PSZ1" s="62"/>
      <c r="PTA1" s="62"/>
      <c r="PTB1" s="62"/>
      <c r="PTC1" s="62"/>
      <c r="PTD1" s="62"/>
      <c r="PTE1" s="62"/>
      <c r="PTF1" s="62"/>
      <c r="PTG1" s="62"/>
      <c r="PTH1" s="62"/>
      <c r="PTI1" s="62"/>
      <c r="PTJ1" s="62"/>
      <c r="PTK1" s="62"/>
      <c r="PTL1" s="62"/>
      <c r="PTM1" s="62"/>
      <c r="PTN1" s="62"/>
      <c r="PTO1" s="62"/>
      <c r="PTP1" s="62"/>
      <c r="PTQ1" s="62"/>
      <c r="PTR1" s="62"/>
      <c r="PTS1" s="62"/>
      <c r="PTT1" s="62"/>
      <c r="PTU1" s="62"/>
      <c r="PTV1" s="62"/>
      <c r="PTW1" s="62"/>
      <c r="PTX1" s="62"/>
      <c r="PTY1" s="62"/>
      <c r="PTZ1" s="62"/>
      <c r="PUA1" s="62"/>
      <c r="PUB1" s="62"/>
      <c r="PUC1" s="62"/>
      <c r="PUD1" s="62"/>
      <c r="PUE1" s="62"/>
      <c r="PUF1" s="62"/>
      <c r="PUG1" s="62"/>
      <c r="PUH1" s="62"/>
      <c r="PUI1" s="62"/>
      <c r="PUJ1" s="62"/>
      <c r="PUK1" s="62"/>
      <c r="PUL1" s="62"/>
      <c r="PUM1" s="62"/>
      <c r="PUN1" s="62"/>
      <c r="PUO1" s="62"/>
      <c r="PUP1" s="62"/>
      <c r="PUQ1" s="62"/>
      <c r="PUR1" s="62"/>
      <c r="PUS1" s="62"/>
      <c r="PUT1" s="62"/>
      <c r="PUU1" s="62"/>
      <c r="PUV1" s="62"/>
      <c r="PUW1" s="62"/>
      <c r="PUX1" s="62"/>
      <c r="PUY1" s="62"/>
      <c r="PUZ1" s="62"/>
      <c r="PVA1" s="62"/>
      <c r="PVB1" s="62"/>
      <c r="PVC1" s="62"/>
      <c r="PVD1" s="62"/>
      <c r="PVE1" s="62"/>
      <c r="PVF1" s="62"/>
      <c r="PVG1" s="62"/>
      <c r="PVH1" s="62"/>
      <c r="PVI1" s="62"/>
      <c r="PVJ1" s="62"/>
      <c r="PVK1" s="62"/>
      <c r="PVL1" s="62"/>
      <c r="PVM1" s="62"/>
      <c r="PVN1" s="62"/>
      <c r="PVO1" s="62"/>
      <c r="PVP1" s="62"/>
      <c r="PVQ1" s="62"/>
      <c r="PVR1" s="62"/>
      <c r="PVS1" s="62"/>
      <c r="PVT1" s="62"/>
      <c r="PVU1" s="62"/>
      <c r="PVV1" s="62"/>
      <c r="PVW1" s="62"/>
      <c r="PVX1" s="62"/>
      <c r="PVY1" s="62"/>
      <c r="PVZ1" s="62"/>
      <c r="PWA1" s="62"/>
      <c r="PWB1" s="62"/>
      <c r="PWC1" s="62"/>
      <c r="PWD1" s="62"/>
      <c r="PWE1" s="62"/>
      <c r="PWF1" s="62"/>
      <c r="PWG1" s="62"/>
      <c r="PWH1" s="62"/>
      <c r="PWI1" s="62"/>
      <c r="PWJ1" s="62"/>
      <c r="PWK1" s="62"/>
      <c r="PWL1" s="62"/>
      <c r="PWM1" s="62"/>
      <c r="PWN1" s="62"/>
      <c r="PWO1" s="62"/>
      <c r="PWP1" s="62"/>
      <c r="PWQ1" s="62"/>
      <c r="PWR1" s="62"/>
      <c r="PWS1" s="62"/>
      <c r="PWT1" s="62"/>
      <c r="PWU1" s="62"/>
      <c r="PWV1" s="62"/>
      <c r="PWW1" s="62"/>
      <c r="PWX1" s="62"/>
      <c r="PWY1" s="62"/>
      <c r="PWZ1" s="62"/>
      <c r="PXA1" s="62"/>
      <c r="PXB1" s="62"/>
      <c r="PXC1" s="62"/>
      <c r="PXD1" s="62"/>
      <c r="PXE1" s="62"/>
      <c r="PXF1" s="62"/>
      <c r="PXG1" s="62"/>
      <c r="PXH1" s="62"/>
      <c r="PXI1" s="62"/>
      <c r="PXJ1" s="62"/>
      <c r="PXK1" s="62"/>
      <c r="PXL1" s="62"/>
      <c r="PXM1" s="62"/>
      <c r="PXN1" s="62"/>
      <c r="PXO1" s="62"/>
      <c r="PXP1" s="62"/>
      <c r="PXQ1" s="62"/>
      <c r="PXR1" s="62"/>
      <c r="PXS1" s="62"/>
      <c r="PXT1" s="62"/>
      <c r="PXU1" s="62"/>
      <c r="PXV1" s="62"/>
      <c r="PXW1" s="62"/>
      <c r="PXX1" s="62"/>
      <c r="PXY1" s="62"/>
      <c r="PXZ1" s="62"/>
      <c r="PYA1" s="62"/>
      <c r="PYB1" s="62"/>
      <c r="PYC1" s="62"/>
      <c r="PYD1" s="62"/>
      <c r="PYE1" s="62"/>
      <c r="PYF1" s="62"/>
      <c r="PYG1" s="62"/>
      <c r="PYH1" s="62"/>
      <c r="PYI1" s="62"/>
      <c r="PYJ1" s="62"/>
      <c r="PYK1" s="62"/>
      <c r="PYL1" s="62"/>
      <c r="PYM1" s="62"/>
      <c r="PYN1" s="62"/>
      <c r="PYO1" s="62"/>
      <c r="PYP1" s="62"/>
      <c r="PYQ1" s="62"/>
      <c r="PYR1" s="62"/>
      <c r="PYS1" s="62"/>
      <c r="PYT1" s="62"/>
      <c r="PYU1" s="62"/>
      <c r="PYV1" s="62"/>
      <c r="PYW1" s="62"/>
      <c r="PYX1" s="62"/>
      <c r="PYY1" s="62"/>
      <c r="PYZ1" s="62"/>
      <c r="PZA1" s="62"/>
      <c r="PZB1" s="62"/>
      <c r="PZC1" s="62"/>
      <c r="PZD1" s="62"/>
      <c r="PZE1" s="62"/>
      <c r="PZF1" s="62"/>
      <c r="PZG1" s="62"/>
      <c r="PZH1" s="62"/>
      <c r="PZI1" s="62"/>
      <c r="PZJ1" s="62"/>
      <c r="PZK1" s="62"/>
      <c r="PZL1" s="62"/>
      <c r="PZM1" s="62"/>
      <c r="PZN1" s="62"/>
      <c r="PZO1" s="62"/>
      <c r="PZP1" s="62"/>
      <c r="PZQ1" s="62"/>
      <c r="PZR1" s="62"/>
      <c r="PZS1" s="62"/>
      <c r="PZT1" s="62"/>
      <c r="PZU1" s="62"/>
      <c r="PZV1" s="62"/>
      <c r="PZW1" s="62"/>
      <c r="PZX1" s="62"/>
      <c r="PZY1" s="62"/>
      <c r="PZZ1" s="62"/>
      <c r="QAA1" s="62"/>
      <c r="QAB1" s="62"/>
      <c r="QAC1" s="62"/>
      <c r="QAD1" s="62"/>
      <c r="QAE1" s="62"/>
      <c r="QAF1" s="62"/>
      <c r="QAG1" s="62"/>
      <c r="QAH1" s="62"/>
      <c r="QAI1" s="62"/>
      <c r="QAJ1" s="62"/>
      <c r="QAK1" s="62"/>
      <c r="QAL1" s="62"/>
      <c r="QAM1" s="62"/>
      <c r="QAN1" s="62"/>
      <c r="QAO1" s="62"/>
      <c r="QAP1" s="62"/>
      <c r="QAQ1" s="62"/>
      <c r="QAR1" s="62"/>
      <c r="QAS1" s="62"/>
      <c r="QAT1" s="62"/>
      <c r="QAU1" s="62"/>
      <c r="QAV1" s="62"/>
      <c r="QAW1" s="62"/>
      <c r="QAX1" s="62"/>
      <c r="QAY1" s="62"/>
      <c r="QAZ1" s="62"/>
      <c r="QBA1" s="62"/>
      <c r="QBB1" s="62"/>
      <c r="QBC1" s="62"/>
      <c r="QBD1" s="62"/>
      <c r="QBE1" s="62"/>
      <c r="QBF1" s="62"/>
      <c r="QBG1" s="62"/>
      <c r="QBH1" s="62"/>
      <c r="QBI1" s="62"/>
      <c r="QBJ1" s="62"/>
      <c r="QBK1" s="62"/>
      <c r="QBL1" s="62"/>
      <c r="QBM1" s="62"/>
      <c r="QBN1" s="62"/>
      <c r="QBO1" s="62"/>
      <c r="QBP1" s="62"/>
      <c r="QBQ1" s="62"/>
      <c r="QBR1" s="62"/>
      <c r="QBS1" s="62"/>
      <c r="QBT1" s="62"/>
      <c r="QBU1" s="62"/>
      <c r="QBV1" s="62"/>
      <c r="QBW1" s="62"/>
      <c r="QBX1" s="62"/>
      <c r="QBY1" s="62"/>
      <c r="QBZ1" s="62"/>
      <c r="QCA1" s="62"/>
      <c r="QCB1" s="62"/>
      <c r="QCC1" s="62"/>
      <c r="QCD1" s="62"/>
      <c r="QCE1" s="62"/>
      <c r="QCF1" s="62"/>
      <c r="QCG1" s="62"/>
      <c r="QCH1" s="62"/>
      <c r="QCI1" s="62"/>
      <c r="QCJ1" s="62"/>
      <c r="QCK1" s="62"/>
      <c r="QCL1" s="62"/>
      <c r="QCM1" s="62"/>
      <c r="QCN1" s="62"/>
      <c r="QCO1" s="62"/>
      <c r="QCP1" s="62"/>
      <c r="QCQ1" s="62"/>
      <c r="QCR1" s="62"/>
      <c r="QCS1" s="62"/>
      <c r="QCT1" s="62"/>
      <c r="QCU1" s="62"/>
      <c r="QCV1" s="62"/>
      <c r="QCW1" s="62"/>
      <c r="QCX1" s="62"/>
      <c r="QCY1" s="62"/>
      <c r="QCZ1" s="62"/>
      <c r="QDA1" s="62"/>
      <c r="QDB1" s="62"/>
      <c r="QDC1" s="62"/>
      <c r="QDD1" s="62"/>
      <c r="QDE1" s="62"/>
      <c r="QDF1" s="62"/>
      <c r="QDG1" s="62"/>
      <c r="QDH1" s="62"/>
      <c r="QDI1" s="62"/>
      <c r="QDJ1" s="62"/>
      <c r="QDK1" s="62"/>
      <c r="QDL1" s="62"/>
      <c r="QDM1" s="62"/>
      <c r="QDN1" s="62"/>
      <c r="QDO1" s="62"/>
      <c r="QDP1" s="62"/>
      <c r="QDQ1" s="62"/>
      <c r="QDR1" s="62"/>
      <c r="QDS1" s="62"/>
      <c r="QDT1" s="62"/>
      <c r="QDU1" s="62"/>
      <c r="QDV1" s="62"/>
      <c r="QDW1" s="62"/>
      <c r="QDX1" s="62"/>
      <c r="QDY1" s="62"/>
      <c r="QDZ1" s="62"/>
      <c r="QEA1" s="62"/>
      <c r="QEB1" s="62"/>
      <c r="QEC1" s="62"/>
      <c r="QED1" s="62"/>
      <c r="QEE1" s="62"/>
      <c r="QEF1" s="62"/>
      <c r="QEG1" s="62"/>
      <c r="QEH1" s="62"/>
      <c r="QEI1" s="62"/>
      <c r="QEJ1" s="62"/>
      <c r="QEK1" s="62"/>
      <c r="QEL1" s="62"/>
      <c r="QEM1" s="62"/>
      <c r="QEN1" s="62"/>
      <c r="QEO1" s="62"/>
      <c r="QEP1" s="62"/>
      <c r="QEQ1" s="62"/>
      <c r="QER1" s="62"/>
      <c r="QES1" s="62"/>
      <c r="QET1" s="62"/>
      <c r="QEU1" s="62"/>
      <c r="QEV1" s="62"/>
      <c r="QEW1" s="62"/>
      <c r="QEX1" s="62"/>
      <c r="QEY1" s="62"/>
      <c r="QEZ1" s="62"/>
      <c r="QFA1" s="62"/>
      <c r="QFB1" s="62"/>
      <c r="QFC1" s="62"/>
      <c r="QFD1" s="62"/>
      <c r="QFE1" s="62"/>
      <c r="QFF1" s="62"/>
      <c r="QFG1" s="62"/>
      <c r="QFH1" s="62"/>
      <c r="QFI1" s="62"/>
      <c r="QFJ1" s="62"/>
      <c r="QFK1" s="62"/>
      <c r="QFL1" s="62"/>
      <c r="QFM1" s="62"/>
      <c r="QFN1" s="62"/>
      <c r="QFO1" s="62"/>
      <c r="QFP1" s="62"/>
      <c r="QFQ1" s="62"/>
      <c r="QFR1" s="62"/>
      <c r="QFS1" s="62"/>
      <c r="QFT1" s="62"/>
      <c r="QFU1" s="62"/>
      <c r="QFV1" s="62"/>
      <c r="QFW1" s="62"/>
      <c r="QFX1" s="62"/>
      <c r="QFY1" s="62"/>
      <c r="QFZ1" s="62"/>
      <c r="QGA1" s="62"/>
      <c r="QGB1" s="62"/>
      <c r="QGC1" s="62"/>
      <c r="QGD1" s="62"/>
      <c r="QGE1" s="62"/>
      <c r="QGF1" s="62"/>
      <c r="QGG1" s="62"/>
      <c r="QGH1" s="62"/>
      <c r="QGI1" s="62"/>
      <c r="QGJ1" s="62"/>
      <c r="QGK1" s="62"/>
      <c r="QGL1" s="62"/>
      <c r="QGM1" s="62"/>
      <c r="QGN1" s="62"/>
      <c r="QGO1" s="62"/>
      <c r="QGP1" s="62"/>
      <c r="QGQ1" s="62"/>
      <c r="QGR1" s="62"/>
      <c r="QGS1" s="62"/>
      <c r="QGT1" s="62"/>
      <c r="QGU1" s="62"/>
      <c r="QGV1" s="62"/>
      <c r="QGW1" s="62"/>
      <c r="QGX1" s="62"/>
      <c r="QGY1" s="62"/>
      <c r="QGZ1" s="62"/>
      <c r="QHA1" s="62"/>
      <c r="QHB1" s="62"/>
      <c r="QHC1" s="62"/>
      <c r="QHD1" s="62"/>
      <c r="QHE1" s="62"/>
      <c r="QHF1" s="62"/>
      <c r="QHG1" s="62"/>
      <c r="QHH1" s="62"/>
      <c r="QHI1" s="62"/>
      <c r="QHJ1" s="62"/>
      <c r="QHK1" s="62"/>
      <c r="QHL1" s="62"/>
      <c r="QHM1" s="62"/>
      <c r="QHN1" s="62"/>
      <c r="QHO1" s="62"/>
      <c r="QHP1" s="62"/>
      <c r="QHQ1" s="62"/>
      <c r="QHR1" s="62"/>
      <c r="QHS1" s="62"/>
      <c r="QHT1" s="62"/>
      <c r="QHU1" s="62"/>
      <c r="QHV1" s="62"/>
      <c r="QHW1" s="62"/>
      <c r="QHX1" s="62"/>
      <c r="QHY1" s="62"/>
      <c r="QHZ1" s="62"/>
      <c r="QIA1" s="62"/>
      <c r="QIB1" s="62"/>
      <c r="QIC1" s="62"/>
      <c r="QID1" s="62"/>
      <c r="QIE1" s="62"/>
      <c r="QIF1" s="62"/>
      <c r="QIG1" s="62"/>
      <c r="QIH1" s="62"/>
      <c r="QII1" s="62"/>
      <c r="QIJ1" s="62"/>
      <c r="QIK1" s="62"/>
      <c r="QIL1" s="62"/>
      <c r="QIM1" s="62"/>
      <c r="QIN1" s="62"/>
      <c r="QIO1" s="62"/>
      <c r="QIP1" s="62"/>
      <c r="QIQ1" s="62"/>
      <c r="QIR1" s="62"/>
      <c r="QIS1" s="62"/>
      <c r="QIT1" s="62"/>
      <c r="QIU1" s="62"/>
      <c r="QIV1" s="62"/>
      <c r="QIW1" s="62"/>
      <c r="QIX1" s="62"/>
      <c r="QIY1" s="62"/>
      <c r="QIZ1" s="62"/>
      <c r="QJA1" s="62"/>
      <c r="QJB1" s="62"/>
      <c r="QJC1" s="62"/>
      <c r="QJD1" s="62"/>
      <c r="QJE1" s="62"/>
      <c r="QJF1" s="62"/>
      <c r="QJG1" s="62"/>
      <c r="QJH1" s="62"/>
      <c r="QJI1" s="62"/>
      <c r="QJJ1" s="62"/>
      <c r="QJK1" s="62"/>
      <c r="QJL1" s="62"/>
      <c r="QJM1" s="62"/>
      <c r="QJN1" s="62"/>
      <c r="QJO1" s="62"/>
      <c r="QJP1" s="62"/>
      <c r="QJQ1" s="62"/>
      <c r="QJR1" s="62"/>
      <c r="QJS1" s="62"/>
      <c r="QJT1" s="62"/>
      <c r="QJU1" s="62"/>
      <c r="QJV1" s="62"/>
      <c r="QJW1" s="62"/>
      <c r="QJX1" s="62"/>
      <c r="QJY1" s="62"/>
      <c r="QJZ1" s="62"/>
      <c r="QKA1" s="62"/>
      <c r="QKB1" s="62"/>
      <c r="QKC1" s="62"/>
      <c r="QKD1" s="62"/>
      <c r="QKE1" s="62"/>
      <c r="QKF1" s="62"/>
      <c r="QKG1" s="62"/>
      <c r="QKH1" s="62"/>
      <c r="QKI1" s="62"/>
      <c r="QKJ1" s="62"/>
      <c r="QKK1" s="62"/>
      <c r="QKL1" s="62"/>
      <c r="QKM1" s="62"/>
      <c r="QKN1" s="62"/>
      <c r="QKO1" s="62"/>
      <c r="QKP1" s="62"/>
      <c r="QKQ1" s="62"/>
      <c r="QKR1" s="62"/>
      <c r="QKS1" s="62"/>
      <c r="QKT1" s="62"/>
      <c r="QKU1" s="62"/>
      <c r="QKV1" s="62"/>
      <c r="QKW1" s="62"/>
      <c r="QKX1" s="62"/>
      <c r="QKY1" s="62"/>
      <c r="QKZ1" s="62"/>
      <c r="QLA1" s="62"/>
      <c r="QLB1" s="62"/>
      <c r="QLC1" s="62"/>
      <c r="QLD1" s="62"/>
      <c r="QLE1" s="62"/>
      <c r="QLF1" s="62"/>
      <c r="QLG1" s="62"/>
      <c r="QLH1" s="62"/>
      <c r="QLI1" s="62"/>
      <c r="QLJ1" s="62"/>
      <c r="QLK1" s="62"/>
      <c r="QLL1" s="62"/>
      <c r="QLM1" s="62"/>
      <c r="QLN1" s="62"/>
      <c r="QLO1" s="62"/>
      <c r="QLP1" s="62"/>
      <c r="QLQ1" s="62"/>
      <c r="QLR1" s="62"/>
      <c r="QLS1" s="62"/>
      <c r="QLT1" s="62"/>
      <c r="QLU1" s="62"/>
      <c r="QLV1" s="62"/>
      <c r="QLW1" s="62"/>
      <c r="QLX1" s="62"/>
      <c r="QLY1" s="62"/>
      <c r="QLZ1" s="62"/>
      <c r="QMA1" s="62"/>
      <c r="QMB1" s="62"/>
      <c r="QMC1" s="62"/>
      <c r="QMD1" s="62"/>
      <c r="QME1" s="62"/>
      <c r="QMF1" s="62"/>
      <c r="QMG1" s="62"/>
      <c r="QMH1" s="62"/>
      <c r="QMI1" s="62"/>
      <c r="QMJ1" s="62"/>
      <c r="QMK1" s="62"/>
      <c r="QML1" s="62"/>
      <c r="QMM1" s="62"/>
      <c r="QMN1" s="62"/>
      <c r="QMO1" s="62"/>
      <c r="QMP1" s="62"/>
      <c r="QMQ1" s="62"/>
      <c r="QMR1" s="62"/>
      <c r="QMS1" s="62"/>
      <c r="QMT1" s="62"/>
      <c r="QMU1" s="62"/>
      <c r="QMV1" s="62"/>
      <c r="QMW1" s="62"/>
      <c r="QMX1" s="62"/>
      <c r="QMY1" s="62"/>
      <c r="QMZ1" s="62"/>
      <c r="QNA1" s="62"/>
      <c r="QNB1" s="62"/>
      <c r="QNC1" s="62"/>
      <c r="QND1" s="62"/>
      <c r="QNE1" s="62"/>
      <c r="QNF1" s="62"/>
      <c r="QNG1" s="62"/>
      <c r="QNH1" s="62"/>
      <c r="QNI1" s="62"/>
      <c r="QNJ1" s="62"/>
      <c r="QNK1" s="62"/>
      <c r="QNL1" s="62"/>
      <c r="QNM1" s="62"/>
      <c r="QNN1" s="62"/>
      <c r="QNO1" s="62"/>
      <c r="QNP1" s="62"/>
      <c r="QNQ1" s="62"/>
      <c r="QNR1" s="62"/>
      <c r="QNS1" s="62"/>
      <c r="QNT1" s="62"/>
      <c r="QNU1" s="62"/>
      <c r="QNV1" s="62"/>
      <c r="QNW1" s="62"/>
      <c r="QNX1" s="62"/>
      <c r="QNY1" s="62"/>
      <c r="QNZ1" s="62"/>
      <c r="QOA1" s="62"/>
      <c r="QOB1" s="62"/>
      <c r="QOC1" s="62"/>
      <c r="QOD1" s="62"/>
      <c r="QOE1" s="62"/>
      <c r="QOF1" s="62"/>
      <c r="QOG1" s="62"/>
      <c r="QOH1" s="62"/>
      <c r="QOI1" s="62"/>
      <c r="QOJ1" s="62"/>
      <c r="QOK1" s="62"/>
      <c r="QOL1" s="62"/>
      <c r="QOM1" s="62"/>
      <c r="QON1" s="62"/>
      <c r="QOO1" s="62"/>
      <c r="QOP1" s="62"/>
      <c r="QOQ1" s="62"/>
      <c r="QOR1" s="62"/>
      <c r="QOS1" s="62"/>
      <c r="QOT1" s="62"/>
      <c r="QOU1" s="62"/>
      <c r="QOV1" s="62"/>
      <c r="QOW1" s="62"/>
      <c r="QOX1" s="62"/>
      <c r="QOY1" s="62"/>
      <c r="QOZ1" s="62"/>
      <c r="QPA1" s="62"/>
      <c r="QPB1" s="62"/>
      <c r="QPC1" s="62"/>
      <c r="QPD1" s="62"/>
      <c r="QPE1" s="62"/>
      <c r="QPF1" s="62"/>
      <c r="QPG1" s="62"/>
      <c r="QPH1" s="62"/>
      <c r="QPI1" s="62"/>
      <c r="QPJ1" s="62"/>
      <c r="QPK1" s="62"/>
      <c r="QPL1" s="62"/>
      <c r="QPM1" s="62"/>
      <c r="QPN1" s="62"/>
      <c r="QPO1" s="62"/>
      <c r="QPP1" s="62"/>
      <c r="QPQ1" s="62"/>
      <c r="QPR1" s="62"/>
      <c r="QPS1" s="62"/>
      <c r="QPT1" s="62"/>
      <c r="QPU1" s="62"/>
      <c r="QPV1" s="62"/>
      <c r="QPW1" s="62"/>
      <c r="QPX1" s="62"/>
      <c r="QPY1" s="62"/>
      <c r="QPZ1" s="62"/>
      <c r="QQA1" s="62"/>
      <c r="QQB1" s="62"/>
      <c r="QQC1" s="62"/>
      <c r="QQD1" s="62"/>
      <c r="QQE1" s="62"/>
      <c r="QQF1" s="62"/>
      <c r="QQG1" s="62"/>
      <c r="QQH1" s="62"/>
      <c r="QQI1" s="62"/>
      <c r="QQJ1" s="62"/>
      <c r="QQK1" s="62"/>
      <c r="QQL1" s="62"/>
      <c r="QQM1" s="62"/>
      <c r="QQN1" s="62"/>
      <c r="QQO1" s="62"/>
      <c r="QQP1" s="62"/>
      <c r="QQQ1" s="62"/>
      <c r="QQR1" s="62"/>
      <c r="QQS1" s="62"/>
      <c r="QQT1" s="62"/>
      <c r="QQU1" s="62"/>
      <c r="QQV1" s="62"/>
      <c r="QQW1" s="62"/>
      <c r="QQX1" s="62"/>
      <c r="QQY1" s="62"/>
      <c r="QQZ1" s="62"/>
      <c r="QRA1" s="62"/>
      <c r="QRB1" s="62"/>
      <c r="QRC1" s="62"/>
      <c r="QRD1" s="62"/>
      <c r="QRE1" s="62"/>
      <c r="QRF1" s="62"/>
      <c r="QRG1" s="62"/>
      <c r="QRH1" s="62"/>
      <c r="QRI1" s="62"/>
      <c r="QRJ1" s="62"/>
      <c r="QRK1" s="62"/>
      <c r="QRL1" s="62"/>
      <c r="QRM1" s="62"/>
      <c r="QRN1" s="62"/>
      <c r="QRO1" s="62"/>
      <c r="QRP1" s="62"/>
      <c r="QRQ1" s="62"/>
      <c r="QRR1" s="62"/>
      <c r="QRS1" s="62"/>
      <c r="QRT1" s="62"/>
      <c r="QRU1" s="62"/>
      <c r="QRV1" s="62"/>
      <c r="QRW1" s="62"/>
      <c r="QRX1" s="62"/>
      <c r="QRY1" s="62"/>
      <c r="QRZ1" s="62"/>
      <c r="QSA1" s="62"/>
      <c r="QSB1" s="62"/>
      <c r="QSC1" s="62"/>
      <c r="QSD1" s="62"/>
      <c r="QSE1" s="62"/>
      <c r="QSF1" s="62"/>
      <c r="QSG1" s="62"/>
      <c r="QSH1" s="62"/>
      <c r="QSI1" s="62"/>
      <c r="QSJ1" s="62"/>
      <c r="QSK1" s="62"/>
      <c r="QSL1" s="62"/>
      <c r="QSM1" s="62"/>
      <c r="QSN1" s="62"/>
      <c r="QSO1" s="62"/>
      <c r="QSP1" s="62"/>
      <c r="QSQ1" s="62"/>
      <c r="QSR1" s="62"/>
      <c r="QSS1" s="62"/>
      <c r="QST1" s="62"/>
      <c r="QSU1" s="62"/>
      <c r="QSV1" s="62"/>
      <c r="QSW1" s="62"/>
      <c r="QSX1" s="62"/>
      <c r="QSY1" s="62"/>
      <c r="QSZ1" s="62"/>
      <c r="QTA1" s="62"/>
      <c r="QTB1" s="62"/>
      <c r="QTC1" s="62"/>
      <c r="QTD1" s="62"/>
      <c r="QTE1" s="62"/>
      <c r="QTF1" s="62"/>
      <c r="QTG1" s="62"/>
      <c r="QTH1" s="62"/>
      <c r="QTI1" s="62"/>
      <c r="QTJ1" s="62"/>
      <c r="QTK1" s="62"/>
      <c r="QTL1" s="62"/>
      <c r="QTM1" s="62"/>
      <c r="QTN1" s="62"/>
      <c r="QTO1" s="62"/>
      <c r="QTP1" s="62"/>
      <c r="QTQ1" s="62"/>
      <c r="QTR1" s="62"/>
      <c r="QTS1" s="62"/>
      <c r="QTT1" s="62"/>
      <c r="QTU1" s="62"/>
      <c r="QTV1" s="62"/>
      <c r="QTW1" s="62"/>
      <c r="QTX1" s="62"/>
      <c r="QTY1" s="62"/>
      <c r="QTZ1" s="62"/>
      <c r="QUA1" s="62"/>
      <c r="QUB1" s="62"/>
      <c r="QUC1" s="62"/>
      <c r="QUD1" s="62"/>
      <c r="QUE1" s="62"/>
      <c r="QUF1" s="62"/>
      <c r="QUG1" s="62"/>
      <c r="QUH1" s="62"/>
      <c r="QUI1" s="62"/>
      <c r="QUJ1" s="62"/>
      <c r="QUK1" s="62"/>
      <c r="QUL1" s="62"/>
      <c r="QUM1" s="62"/>
      <c r="QUN1" s="62"/>
      <c r="QUO1" s="62"/>
      <c r="QUP1" s="62"/>
      <c r="QUQ1" s="62"/>
      <c r="QUR1" s="62"/>
      <c r="QUS1" s="62"/>
      <c r="QUT1" s="62"/>
      <c r="QUU1" s="62"/>
      <c r="QUV1" s="62"/>
      <c r="QUW1" s="62"/>
      <c r="QUX1" s="62"/>
      <c r="QUY1" s="62"/>
      <c r="QUZ1" s="62"/>
      <c r="QVA1" s="62"/>
      <c r="QVB1" s="62"/>
      <c r="QVC1" s="62"/>
      <c r="QVD1" s="62"/>
      <c r="QVE1" s="62"/>
      <c r="QVF1" s="62"/>
      <c r="QVG1" s="62"/>
      <c r="QVH1" s="62"/>
      <c r="QVI1" s="62"/>
      <c r="QVJ1" s="62"/>
      <c r="QVK1" s="62"/>
      <c r="QVL1" s="62"/>
      <c r="QVM1" s="62"/>
      <c r="QVN1" s="62"/>
      <c r="QVO1" s="62"/>
      <c r="QVP1" s="62"/>
      <c r="QVQ1" s="62"/>
      <c r="QVR1" s="62"/>
      <c r="QVS1" s="62"/>
      <c r="QVT1" s="62"/>
      <c r="QVU1" s="62"/>
      <c r="QVV1" s="62"/>
      <c r="QVW1" s="62"/>
      <c r="QVX1" s="62"/>
      <c r="QVY1" s="62"/>
      <c r="QVZ1" s="62"/>
      <c r="QWA1" s="62"/>
      <c r="QWB1" s="62"/>
      <c r="QWC1" s="62"/>
      <c r="QWD1" s="62"/>
      <c r="QWE1" s="62"/>
      <c r="QWF1" s="62"/>
      <c r="QWG1" s="62"/>
      <c r="QWH1" s="62"/>
      <c r="QWI1" s="62"/>
      <c r="QWJ1" s="62"/>
      <c r="QWK1" s="62"/>
      <c r="QWL1" s="62"/>
      <c r="QWM1" s="62"/>
      <c r="QWN1" s="62"/>
      <c r="QWO1" s="62"/>
      <c r="QWP1" s="62"/>
      <c r="QWQ1" s="62"/>
      <c r="QWR1" s="62"/>
      <c r="QWS1" s="62"/>
      <c r="QWT1" s="62"/>
      <c r="QWU1" s="62"/>
      <c r="QWV1" s="62"/>
      <c r="QWW1" s="62"/>
      <c r="QWX1" s="62"/>
      <c r="QWY1" s="62"/>
      <c r="QWZ1" s="62"/>
      <c r="QXA1" s="62"/>
      <c r="QXB1" s="62"/>
      <c r="QXC1" s="62"/>
      <c r="QXD1" s="62"/>
      <c r="QXE1" s="62"/>
      <c r="QXF1" s="62"/>
      <c r="QXG1" s="62"/>
      <c r="QXH1" s="62"/>
      <c r="QXI1" s="62"/>
      <c r="QXJ1" s="62"/>
      <c r="QXK1" s="62"/>
      <c r="QXL1" s="62"/>
      <c r="QXM1" s="62"/>
      <c r="QXN1" s="62"/>
      <c r="QXO1" s="62"/>
      <c r="QXP1" s="62"/>
      <c r="QXQ1" s="62"/>
      <c r="QXR1" s="62"/>
      <c r="QXS1" s="62"/>
      <c r="QXT1" s="62"/>
      <c r="QXU1" s="62"/>
      <c r="QXV1" s="62"/>
      <c r="QXW1" s="62"/>
      <c r="QXX1" s="62"/>
      <c r="QXY1" s="62"/>
      <c r="QXZ1" s="62"/>
      <c r="QYA1" s="62"/>
      <c r="QYB1" s="62"/>
      <c r="QYC1" s="62"/>
      <c r="QYD1" s="62"/>
      <c r="QYE1" s="62"/>
      <c r="QYF1" s="62"/>
      <c r="QYG1" s="62"/>
      <c r="QYH1" s="62"/>
      <c r="QYI1" s="62"/>
      <c r="QYJ1" s="62"/>
      <c r="QYK1" s="62"/>
      <c r="QYL1" s="62"/>
      <c r="QYM1" s="62"/>
      <c r="QYN1" s="62"/>
      <c r="QYO1" s="62"/>
      <c r="QYP1" s="62"/>
      <c r="QYQ1" s="62"/>
      <c r="QYR1" s="62"/>
      <c r="QYS1" s="62"/>
      <c r="QYT1" s="62"/>
      <c r="QYU1" s="62"/>
      <c r="QYV1" s="62"/>
      <c r="QYW1" s="62"/>
      <c r="QYX1" s="62"/>
      <c r="QYY1" s="62"/>
      <c r="QYZ1" s="62"/>
      <c r="QZA1" s="62"/>
      <c r="QZB1" s="62"/>
      <c r="QZC1" s="62"/>
      <c r="QZD1" s="62"/>
      <c r="QZE1" s="62"/>
      <c r="QZF1" s="62"/>
      <c r="QZG1" s="62"/>
      <c r="QZH1" s="62"/>
      <c r="QZI1" s="62"/>
      <c r="QZJ1" s="62"/>
      <c r="QZK1" s="62"/>
      <c r="QZL1" s="62"/>
      <c r="QZM1" s="62"/>
      <c r="QZN1" s="62"/>
      <c r="QZO1" s="62"/>
      <c r="QZP1" s="62"/>
      <c r="QZQ1" s="62"/>
      <c r="QZR1" s="62"/>
      <c r="QZS1" s="62"/>
      <c r="QZT1" s="62"/>
      <c r="QZU1" s="62"/>
      <c r="QZV1" s="62"/>
      <c r="QZW1" s="62"/>
      <c r="QZX1" s="62"/>
      <c r="QZY1" s="62"/>
      <c r="QZZ1" s="62"/>
      <c r="RAA1" s="62"/>
      <c r="RAB1" s="62"/>
      <c r="RAC1" s="62"/>
      <c r="RAD1" s="62"/>
      <c r="RAE1" s="62"/>
      <c r="RAF1" s="62"/>
      <c r="RAG1" s="62"/>
      <c r="RAH1" s="62"/>
      <c r="RAI1" s="62"/>
      <c r="RAJ1" s="62"/>
      <c r="RAK1" s="62"/>
      <c r="RAL1" s="62"/>
      <c r="RAM1" s="62"/>
      <c r="RAN1" s="62"/>
      <c r="RAO1" s="62"/>
      <c r="RAP1" s="62"/>
      <c r="RAQ1" s="62"/>
      <c r="RAR1" s="62"/>
      <c r="RAS1" s="62"/>
      <c r="RAT1" s="62"/>
      <c r="RAU1" s="62"/>
      <c r="RAV1" s="62"/>
      <c r="RAW1" s="62"/>
      <c r="RAX1" s="62"/>
      <c r="RAY1" s="62"/>
      <c r="RAZ1" s="62"/>
      <c r="RBA1" s="62"/>
      <c r="RBB1" s="62"/>
      <c r="RBC1" s="62"/>
      <c r="RBD1" s="62"/>
      <c r="RBE1" s="62"/>
      <c r="RBF1" s="62"/>
      <c r="RBG1" s="62"/>
      <c r="RBH1" s="62"/>
      <c r="RBI1" s="62"/>
      <c r="RBJ1" s="62"/>
      <c r="RBK1" s="62"/>
      <c r="RBL1" s="62"/>
      <c r="RBM1" s="62"/>
      <c r="RBN1" s="62"/>
      <c r="RBO1" s="62"/>
      <c r="RBP1" s="62"/>
      <c r="RBQ1" s="62"/>
      <c r="RBR1" s="62"/>
      <c r="RBS1" s="62"/>
      <c r="RBT1" s="62"/>
      <c r="RBU1" s="62"/>
      <c r="RBV1" s="62"/>
      <c r="RBW1" s="62"/>
      <c r="RBX1" s="62"/>
      <c r="RBY1" s="62"/>
      <c r="RBZ1" s="62"/>
      <c r="RCA1" s="62"/>
      <c r="RCB1" s="62"/>
      <c r="RCC1" s="62"/>
      <c r="RCD1" s="62"/>
      <c r="RCE1" s="62"/>
      <c r="RCF1" s="62"/>
      <c r="RCG1" s="62"/>
      <c r="RCH1" s="62"/>
      <c r="RCI1" s="62"/>
      <c r="RCJ1" s="62"/>
      <c r="RCK1" s="62"/>
      <c r="RCL1" s="62"/>
      <c r="RCM1" s="62"/>
      <c r="RCN1" s="62"/>
      <c r="RCO1" s="62"/>
      <c r="RCP1" s="62"/>
      <c r="RCQ1" s="62"/>
      <c r="RCR1" s="62"/>
      <c r="RCS1" s="62"/>
      <c r="RCT1" s="62"/>
      <c r="RCU1" s="62"/>
      <c r="RCV1" s="62"/>
      <c r="RCW1" s="62"/>
      <c r="RCX1" s="62"/>
      <c r="RCY1" s="62"/>
      <c r="RCZ1" s="62"/>
      <c r="RDA1" s="62"/>
      <c r="RDB1" s="62"/>
      <c r="RDC1" s="62"/>
      <c r="RDD1" s="62"/>
      <c r="RDE1" s="62"/>
      <c r="RDF1" s="62"/>
      <c r="RDG1" s="62"/>
      <c r="RDH1" s="62"/>
      <c r="RDI1" s="62"/>
      <c r="RDJ1" s="62"/>
      <c r="RDK1" s="62"/>
      <c r="RDL1" s="62"/>
      <c r="RDM1" s="62"/>
      <c r="RDN1" s="62"/>
      <c r="RDO1" s="62"/>
      <c r="RDP1" s="62"/>
      <c r="RDQ1" s="62"/>
      <c r="RDR1" s="62"/>
      <c r="RDS1" s="62"/>
      <c r="RDT1" s="62"/>
      <c r="RDU1" s="62"/>
      <c r="RDV1" s="62"/>
      <c r="RDW1" s="62"/>
      <c r="RDX1" s="62"/>
      <c r="RDY1" s="62"/>
      <c r="RDZ1" s="62"/>
      <c r="REA1" s="62"/>
      <c r="REB1" s="62"/>
      <c r="REC1" s="62"/>
      <c r="RED1" s="62"/>
      <c r="REE1" s="62"/>
      <c r="REF1" s="62"/>
      <c r="REG1" s="62"/>
      <c r="REH1" s="62"/>
      <c r="REI1" s="62"/>
      <c r="REJ1" s="62"/>
      <c r="REK1" s="62"/>
      <c r="REL1" s="62"/>
      <c r="REM1" s="62"/>
      <c r="REN1" s="62"/>
      <c r="REO1" s="62"/>
      <c r="REP1" s="62"/>
      <c r="REQ1" s="62"/>
      <c r="RER1" s="62"/>
      <c r="RES1" s="62"/>
      <c r="RET1" s="62"/>
      <c r="REU1" s="62"/>
      <c r="REV1" s="62"/>
      <c r="REW1" s="62"/>
      <c r="REX1" s="62"/>
      <c r="REY1" s="62"/>
      <c r="REZ1" s="62"/>
      <c r="RFA1" s="62"/>
      <c r="RFB1" s="62"/>
      <c r="RFC1" s="62"/>
      <c r="RFD1" s="62"/>
      <c r="RFE1" s="62"/>
      <c r="RFF1" s="62"/>
      <c r="RFG1" s="62"/>
      <c r="RFH1" s="62"/>
      <c r="RFI1" s="62"/>
      <c r="RFJ1" s="62"/>
      <c r="RFK1" s="62"/>
      <c r="RFL1" s="62"/>
      <c r="RFM1" s="62"/>
      <c r="RFN1" s="62"/>
      <c r="RFO1" s="62"/>
      <c r="RFP1" s="62"/>
      <c r="RFQ1" s="62"/>
      <c r="RFR1" s="62"/>
      <c r="RFS1" s="62"/>
      <c r="RFT1" s="62"/>
      <c r="RFU1" s="62"/>
      <c r="RFV1" s="62"/>
      <c r="RFW1" s="62"/>
      <c r="RFX1" s="62"/>
      <c r="RFY1" s="62"/>
      <c r="RFZ1" s="62"/>
      <c r="RGA1" s="62"/>
      <c r="RGB1" s="62"/>
      <c r="RGC1" s="62"/>
      <c r="RGD1" s="62"/>
      <c r="RGE1" s="62"/>
      <c r="RGF1" s="62"/>
      <c r="RGG1" s="62"/>
      <c r="RGH1" s="62"/>
      <c r="RGI1" s="62"/>
      <c r="RGJ1" s="62"/>
      <c r="RGK1" s="62"/>
      <c r="RGL1" s="62"/>
      <c r="RGM1" s="62"/>
      <c r="RGN1" s="62"/>
      <c r="RGO1" s="62"/>
      <c r="RGP1" s="62"/>
      <c r="RGQ1" s="62"/>
      <c r="RGR1" s="62"/>
      <c r="RGS1" s="62"/>
      <c r="RGT1" s="62"/>
      <c r="RGU1" s="62"/>
      <c r="RGV1" s="62"/>
      <c r="RGW1" s="62"/>
      <c r="RGX1" s="62"/>
      <c r="RGY1" s="62"/>
      <c r="RGZ1" s="62"/>
      <c r="RHA1" s="62"/>
      <c r="RHB1" s="62"/>
      <c r="RHC1" s="62"/>
      <c r="RHD1" s="62"/>
      <c r="RHE1" s="62"/>
      <c r="RHF1" s="62"/>
      <c r="RHG1" s="62"/>
      <c r="RHH1" s="62"/>
      <c r="RHI1" s="62"/>
      <c r="RHJ1" s="62"/>
      <c r="RHK1" s="62"/>
      <c r="RHL1" s="62"/>
      <c r="RHM1" s="62"/>
      <c r="RHN1" s="62"/>
      <c r="RHO1" s="62"/>
      <c r="RHP1" s="62"/>
      <c r="RHQ1" s="62"/>
      <c r="RHR1" s="62"/>
      <c r="RHS1" s="62"/>
      <c r="RHT1" s="62"/>
      <c r="RHU1" s="62"/>
      <c r="RHV1" s="62"/>
      <c r="RHW1" s="62"/>
      <c r="RHX1" s="62"/>
      <c r="RHY1" s="62"/>
      <c r="RHZ1" s="62"/>
      <c r="RIA1" s="62"/>
      <c r="RIB1" s="62"/>
      <c r="RIC1" s="62"/>
      <c r="RID1" s="62"/>
      <c r="RIE1" s="62"/>
      <c r="RIF1" s="62"/>
      <c r="RIG1" s="62"/>
      <c r="RIH1" s="62"/>
      <c r="RII1" s="62"/>
      <c r="RIJ1" s="62"/>
      <c r="RIK1" s="62"/>
      <c r="RIL1" s="62"/>
      <c r="RIM1" s="62"/>
      <c r="RIN1" s="62"/>
      <c r="RIO1" s="62"/>
      <c r="RIP1" s="62"/>
      <c r="RIQ1" s="62"/>
      <c r="RIR1" s="62"/>
      <c r="RIS1" s="62"/>
      <c r="RIT1" s="62"/>
      <c r="RIU1" s="62"/>
      <c r="RIV1" s="62"/>
      <c r="RIW1" s="62"/>
      <c r="RIX1" s="62"/>
      <c r="RIY1" s="62"/>
      <c r="RIZ1" s="62"/>
      <c r="RJA1" s="62"/>
      <c r="RJB1" s="62"/>
      <c r="RJC1" s="62"/>
      <c r="RJD1" s="62"/>
      <c r="RJE1" s="62"/>
      <c r="RJF1" s="62"/>
      <c r="RJG1" s="62"/>
      <c r="RJH1" s="62"/>
      <c r="RJI1" s="62"/>
      <c r="RJJ1" s="62"/>
      <c r="RJK1" s="62"/>
      <c r="RJL1" s="62"/>
      <c r="RJM1" s="62"/>
      <c r="RJN1" s="62"/>
      <c r="RJO1" s="62"/>
      <c r="RJP1" s="62"/>
      <c r="RJQ1" s="62"/>
      <c r="RJR1" s="62"/>
      <c r="RJS1" s="62"/>
      <c r="RJT1" s="62"/>
      <c r="RJU1" s="62"/>
      <c r="RJV1" s="62"/>
      <c r="RJW1" s="62"/>
      <c r="RJX1" s="62"/>
      <c r="RJY1" s="62"/>
      <c r="RJZ1" s="62"/>
      <c r="RKA1" s="62"/>
      <c r="RKB1" s="62"/>
      <c r="RKC1" s="62"/>
      <c r="RKD1" s="62"/>
      <c r="RKE1" s="62"/>
      <c r="RKF1" s="62"/>
      <c r="RKG1" s="62"/>
      <c r="RKH1" s="62"/>
      <c r="RKI1" s="62"/>
      <c r="RKJ1" s="62"/>
      <c r="RKK1" s="62"/>
      <c r="RKL1" s="62"/>
      <c r="RKM1" s="62"/>
      <c r="RKN1" s="62"/>
      <c r="RKO1" s="62"/>
      <c r="RKP1" s="62"/>
      <c r="RKQ1" s="62"/>
      <c r="RKR1" s="62"/>
      <c r="RKS1" s="62"/>
      <c r="RKT1" s="62"/>
      <c r="RKU1" s="62"/>
      <c r="RKV1" s="62"/>
      <c r="RKW1" s="62"/>
      <c r="RKX1" s="62"/>
      <c r="RKY1" s="62"/>
      <c r="RKZ1" s="62"/>
      <c r="RLA1" s="62"/>
      <c r="RLB1" s="62"/>
      <c r="RLC1" s="62"/>
      <c r="RLD1" s="62"/>
      <c r="RLE1" s="62"/>
      <c r="RLF1" s="62"/>
      <c r="RLG1" s="62"/>
      <c r="RLH1" s="62"/>
      <c r="RLI1" s="62"/>
      <c r="RLJ1" s="62"/>
      <c r="RLK1" s="62"/>
      <c r="RLL1" s="62"/>
      <c r="RLM1" s="62"/>
      <c r="RLN1" s="62"/>
      <c r="RLO1" s="62"/>
      <c r="RLP1" s="62"/>
      <c r="RLQ1" s="62"/>
      <c r="RLR1" s="62"/>
      <c r="RLS1" s="62"/>
      <c r="RLT1" s="62"/>
      <c r="RLU1" s="62"/>
      <c r="RLV1" s="62"/>
      <c r="RLW1" s="62"/>
      <c r="RLX1" s="62"/>
      <c r="RLY1" s="62"/>
      <c r="RLZ1" s="62"/>
      <c r="RMA1" s="62"/>
      <c r="RMB1" s="62"/>
      <c r="RMC1" s="62"/>
      <c r="RMD1" s="62"/>
      <c r="RME1" s="62"/>
      <c r="RMF1" s="62"/>
      <c r="RMG1" s="62"/>
      <c r="RMH1" s="62"/>
      <c r="RMI1" s="62"/>
      <c r="RMJ1" s="62"/>
      <c r="RMK1" s="62"/>
      <c r="RML1" s="62"/>
      <c r="RMM1" s="62"/>
      <c r="RMN1" s="62"/>
      <c r="RMO1" s="62"/>
      <c r="RMP1" s="62"/>
      <c r="RMQ1" s="62"/>
      <c r="RMR1" s="62"/>
      <c r="RMS1" s="62"/>
      <c r="RMT1" s="62"/>
      <c r="RMU1" s="62"/>
      <c r="RMV1" s="62"/>
      <c r="RMW1" s="62"/>
      <c r="RMX1" s="62"/>
      <c r="RMY1" s="62"/>
      <c r="RMZ1" s="62"/>
      <c r="RNA1" s="62"/>
      <c r="RNB1" s="62"/>
      <c r="RNC1" s="62"/>
      <c r="RND1" s="62"/>
      <c r="RNE1" s="62"/>
      <c r="RNF1" s="62"/>
      <c r="RNG1" s="62"/>
      <c r="RNH1" s="62"/>
      <c r="RNI1" s="62"/>
      <c r="RNJ1" s="62"/>
      <c r="RNK1" s="62"/>
      <c r="RNL1" s="62"/>
      <c r="RNM1" s="62"/>
      <c r="RNN1" s="62"/>
      <c r="RNO1" s="62"/>
      <c r="RNP1" s="62"/>
      <c r="RNQ1" s="62"/>
      <c r="RNR1" s="62"/>
      <c r="RNS1" s="62"/>
      <c r="RNT1" s="62"/>
      <c r="RNU1" s="62"/>
      <c r="RNV1" s="62"/>
      <c r="RNW1" s="62"/>
      <c r="RNX1" s="62"/>
      <c r="RNY1" s="62"/>
      <c r="RNZ1" s="62"/>
      <c r="ROA1" s="62"/>
      <c r="ROB1" s="62"/>
      <c r="ROC1" s="62"/>
      <c r="ROD1" s="62"/>
      <c r="ROE1" s="62"/>
      <c r="ROF1" s="62"/>
      <c r="ROG1" s="62"/>
      <c r="ROH1" s="62"/>
      <c r="ROI1" s="62"/>
      <c r="ROJ1" s="62"/>
      <c r="ROK1" s="62"/>
      <c r="ROL1" s="62"/>
      <c r="ROM1" s="62"/>
      <c r="RON1" s="62"/>
      <c r="ROO1" s="62"/>
      <c r="ROP1" s="62"/>
      <c r="ROQ1" s="62"/>
      <c r="ROR1" s="62"/>
      <c r="ROS1" s="62"/>
      <c r="ROT1" s="62"/>
      <c r="ROU1" s="62"/>
      <c r="ROV1" s="62"/>
      <c r="ROW1" s="62"/>
      <c r="ROX1" s="62"/>
      <c r="ROY1" s="62"/>
      <c r="ROZ1" s="62"/>
      <c r="RPA1" s="62"/>
      <c r="RPB1" s="62"/>
      <c r="RPC1" s="62"/>
      <c r="RPD1" s="62"/>
      <c r="RPE1" s="62"/>
      <c r="RPF1" s="62"/>
      <c r="RPG1" s="62"/>
      <c r="RPH1" s="62"/>
      <c r="RPI1" s="62"/>
      <c r="RPJ1" s="62"/>
      <c r="RPK1" s="62"/>
      <c r="RPL1" s="62"/>
      <c r="RPM1" s="62"/>
      <c r="RPN1" s="62"/>
      <c r="RPO1" s="62"/>
      <c r="RPP1" s="62"/>
      <c r="RPQ1" s="62"/>
      <c r="RPR1" s="62"/>
      <c r="RPS1" s="62"/>
      <c r="RPT1" s="62"/>
      <c r="RPU1" s="62"/>
      <c r="RPV1" s="62"/>
      <c r="RPW1" s="62"/>
      <c r="RPX1" s="62"/>
      <c r="RPY1" s="62"/>
      <c r="RPZ1" s="62"/>
      <c r="RQA1" s="62"/>
      <c r="RQB1" s="62"/>
      <c r="RQC1" s="62"/>
      <c r="RQD1" s="62"/>
      <c r="RQE1" s="62"/>
      <c r="RQF1" s="62"/>
      <c r="RQG1" s="62"/>
      <c r="RQH1" s="62"/>
      <c r="RQI1" s="62"/>
      <c r="RQJ1" s="62"/>
      <c r="RQK1" s="62"/>
      <c r="RQL1" s="62"/>
      <c r="RQM1" s="62"/>
      <c r="RQN1" s="62"/>
      <c r="RQO1" s="62"/>
      <c r="RQP1" s="62"/>
      <c r="RQQ1" s="62"/>
      <c r="RQR1" s="62"/>
      <c r="RQS1" s="62"/>
      <c r="RQT1" s="62"/>
      <c r="RQU1" s="62"/>
      <c r="RQV1" s="62"/>
      <c r="RQW1" s="62"/>
      <c r="RQX1" s="62"/>
      <c r="RQY1" s="62"/>
      <c r="RQZ1" s="62"/>
      <c r="RRA1" s="62"/>
      <c r="RRB1" s="62"/>
      <c r="RRC1" s="62"/>
      <c r="RRD1" s="62"/>
      <c r="RRE1" s="62"/>
      <c r="RRF1" s="62"/>
      <c r="RRG1" s="62"/>
      <c r="RRH1" s="62"/>
      <c r="RRI1" s="62"/>
      <c r="RRJ1" s="62"/>
      <c r="RRK1" s="62"/>
      <c r="RRL1" s="62"/>
      <c r="RRM1" s="62"/>
      <c r="RRN1" s="62"/>
      <c r="RRO1" s="62"/>
      <c r="RRP1" s="62"/>
      <c r="RRQ1" s="62"/>
      <c r="RRR1" s="62"/>
      <c r="RRS1" s="62"/>
      <c r="RRT1" s="62"/>
      <c r="RRU1" s="62"/>
      <c r="RRV1" s="62"/>
      <c r="RRW1" s="62"/>
      <c r="RRX1" s="62"/>
      <c r="RRY1" s="62"/>
      <c r="RRZ1" s="62"/>
      <c r="RSA1" s="62"/>
      <c r="RSB1" s="62"/>
      <c r="RSC1" s="62"/>
      <c r="RSD1" s="62"/>
      <c r="RSE1" s="62"/>
      <c r="RSF1" s="62"/>
      <c r="RSG1" s="62"/>
      <c r="RSH1" s="62"/>
      <c r="RSI1" s="62"/>
      <c r="RSJ1" s="62"/>
      <c r="RSK1" s="62"/>
      <c r="RSL1" s="62"/>
      <c r="RSM1" s="62"/>
      <c r="RSN1" s="62"/>
      <c r="RSO1" s="62"/>
      <c r="RSP1" s="62"/>
      <c r="RSQ1" s="62"/>
      <c r="RSR1" s="62"/>
      <c r="RSS1" s="62"/>
      <c r="RST1" s="62"/>
      <c r="RSU1" s="62"/>
      <c r="RSV1" s="62"/>
      <c r="RSW1" s="62"/>
      <c r="RSX1" s="62"/>
      <c r="RSY1" s="62"/>
      <c r="RSZ1" s="62"/>
      <c r="RTA1" s="62"/>
      <c r="RTB1" s="62"/>
      <c r="RTC1" s="62"/>
      <c r="RTD1" s="62"/>
      <c r="RTE1" s="62"/>
      <c r="RTF1" s="62"/>
      <c r="RTG1" s="62"/>
      <c r="RTH1" s="62"/>
      <c r="RTI1" s="62"/>
      <c r="RTJ1" s="62"/>
      <c r="RTK1" s="62"/>
      <c r="RTL1" s="62"/>
      <c r="RTM1" s="62"/>
      <c r="RTN1" s="62"/>
      <c r="RTO1" s="62"/>
      <c r="RTP1" s="62"/>
      <c r="RTQ1" s="62"/>
      <c r="RTR1" s="62"/>
      <c r="RTS1" s="62"/>
      <c r="RTT1" s="62"/>
      <c r="RTU1" s="62"/>
      <c r="RTV1" s="62"/>
      <c r="RTW1" s="62"/>
      <c r="RTX1" s="62"/>
      <c r="RTY1" s="62"/>
      <c r="RTZ1" s="62"/>
      <c r="RUA1" s="62"/>
      <c r="RUB1" s="62"/>
      <c r="RUC1" s="62"/>
      <c r="RUD1" s="62"/>
      <c r="RUE1" s="62"/>
      <c r="RUF1" s="62"/>
      <c r="RUG1" s="62"/>
      <c r="RUH1" s="62"/>
      <c r="RUI1" s="62"/>
      <c r="RUJ1" s="62"/>
      <c r="RUK1" s="62"/>
      <c r="RUL1" s="62"/>
      <c r="RUM1" s="62"/>
      <c r="RUN1" s="62"/>
      <c r="RUO1" s="62"/>
      <c r="RUP1" s="62"/>
      <c r="RUQ1" s="62"/>
      <c r="RUR1" s="62"/>
      <c r="RUS1" s="62"/>
      <c r="RUT1" s="62"/>
      <c r="RUU1" s="62"/>
      <c r="RUV1" s="62"/>
      <c r="RUW1" s="62"/>
      <c r="RUX1" s="62"/>
      <c r="RUY1" s="62"/>
      <c r="RUZ1" s="62"/>
      <c r="RVA1" s="62"/>
      <c r="RVB1" s="62"/>
      <c r="RVC1" s="62"/>
      <c r="RVD1" s="62"/>
      <c r="RVE1" s="62"/>
      <c r="RVF1" s="62"/>
      <c r="RVG1" s="62"/>
      <c r="RVH1" s="62"/>
      <c r="RVI1" s="62"/>
      <c r="RVJ1" s="62"/>
      <c r="RVK1" s="62"/>
      <c r="RVL1" s="62"/>
      <c r="RVM1" s="62"/>
      <c r="RVN1" s="62"/>
      <c r="RVO1" s="62"/>
      <c r="RVP1" s="62"/>
      <c r="RVQ1" s="62"/>
      <c r="RVR1" s="62"/>
      <c r="RVS1" s="62"/>
      <c r="RVT1" s="62"/>
      <c r="RVU1" s="62"/>
      <c r="RVV1" s="62"/>
      <c r="RVW1" s="62"/>
      <c r="RVX1" s="62"/>
      <c r="RVY1" s="62"/>
      <c r="RVZ1" s="62"/>
      <c r="RWA1" s="62"/>
      <c r="RWB1" s="62"/>
      <c r="RWC1" s="62"/>
      <c r="RWD1" s="62"/>
      <c r="RWE1" s="62"/>
      <c r="RWF1" s="62"/>
      <c r="RWG1" s="62"/>
      <c r="RWH1" s="62"/>
      <c r="RWI1" s="62"/>
      <c r="RWJ1" s="62"/>
      <c r="RWK1" s="62"/>
      <c r="RWL1" s="62"/>
      <c r="RWM1" s="62"/>
      <c r="RWN1" s="62"/>
      <c r="RWO1" s="62"/>
      <c r="RWP1" s="62"/>
      <c r="RWQ1" s="62"/>
      <c r="RWR1" s="62"/>
      <c r="RWS1" s="62"/>
      <c r="RWT1" s="62"/>
      <c r="RWU1" s="62"/>
      <c r="RWV1" s="62"/>
      <c r="RWW1" s="62"/>
      <c r="RWX1" s="62"/>
      <c r="RWY1" s="62"/>
      <c r="RWZ1" s="62"/>
      <c r="RXA1" s="62"/>
      <c r="RXB1" s="62"/>
      <c r="RXC1" s="62"/>
      <c r="RXD1" s="62"/>
      <c r="RXE1" s="62"/>
      <c r="RXF1" s="62"/>
      <c r="RXG1" s="62"/>
      <c r="RXH1" s="62"/>
      <c r="RXI1" s="62"/>
      <c r="RXJ1" s="62"/>
      <c r="RXK1" s="62"/>
      <c r="RXL1" s="62"/>
      <c r="RXM1" s="62"/>
      <c r="RXN1" s="62"/>
      <c r="RXO1" s="62"/>
      <c r="RXP1" s="62"/>
      <c r="RXQ1" s="62"/>
      <c r="RXR1" s="62"/>
      <c r="RXS1" s="62"/>
      <c r="RXT1" s="62"/>
      <c r="RXU1" s="62"/>
      <c r="RXV1" s="62"/>
      <c r="RXW1" s="62"/>
      <c r="RXX1" s="62"/>
      <c r="RXY1" s="62"/>
      <c r="RXZ1" s="62"/>
      <c r="RYA1" s="62"/>
      <c r="RYB1" s="62"/>
      <c r="RYC1" s="62"/>
      <c r="RYD1" s="62"/>
      <c r="RYE1" s="62"/>
      <c r="RYF1" s="62"/>
      <c r="RYG1" s="62"/>
      <c r="RYH1" s="62"/>
      <c r="RYI1" s="62"/>
      <c r="RYJ1" s="62"/>
      <c r="RYK1" s="62"/>
      <c r="RYL1" s="62"/>
      <c r="RYM1" s="62"/>
      <c r="RYN1" s="62"/>
      <c r="RYO1" s="62"/>
      <c r="RYP1" s="62"/>
      <c r="RYQ1" s="62"/>
      <c r="RYR1" s="62"/>
      <c r="RYS1" s="62"/>
      <c r="RYT1" s="62"/>
      <c r="RYU1" s="62"/>
      <c r="RYV1" s="62"/>
      <c r="RYW1" s="62"/>
      <c r="RYX1" s="62"/>
      <c r="RYY1" s="62"/>
      <c r="RYZ1" s="62"/>
      <c r="RZA1" s="62"/>
      <c r="RZB1" s="62"/>
      <c r="RZC1" s="62"/>
      <c r="RZD1" s="62"/>
      <c r="RZE1" s="62"/>
      <c r="RZF1" s="62"/>
      <c r="RZG1" s="62"/>
      <c r="RZH1" s="62"/>
      <c r="RZI1" s="62"/>
      <c r="RZJ1" s="62"/>
      <c r="RZK1" s="62"/>
      <c r="RZL1" s="62"/>
      <c r="RZM1" s="62"/>
      <c r="RZN1" s="62"/>
      <c r="RZO1" s="62"/>
      <c r="RZP1" s="62"/>
      <c r="RZQ1" s="62"/>
      <c r="RZR1" s="62"/>
      <c r="RZS1" s="62"/>
      <c r="RZT1" s="62"/>
      <c r="RZU1" s="62"/>
      <c r="RZV1" s="62"/>
      <c r="RZW1" s="62"/>
      <c r="RZX1" s="62"/>
      <c r="RZY1" s="62"/>
      <c r="RZZ1" s="62"/>
      <c r="SAA1" s="62"/>
      <c r="SAB1" s="62"/>
      <c r="SAC1" s="62"/>
      <c r="SAD1" s="62"/>
      <c r="SAE1" s="62"/>
      <c r="SAF1" s="62"/>
      <c r="SAG1" s="62"/>
      <c r="SAH1" s="62"/>
      <c r="SAI1" s="62"/>
      <c r="SAJ1" s="62"/>
      <c r="SAK1" s="62"/>
      <c r="SAL1" s="62"/>
      <c r="SAM1" s="62"/>
      <c r="SAN1" s="62"/>
      <c r="SAO1" s="62"/>
      <c r="SAP1" s="62"/>
      <c r="SAQ1" s="62"/>
      <c r="SAR1" s="62"/>
      <c r="SAS1" s="62"/>
      <c r="SAT1" s="62"/>
      <c r="SAU1" s="62"/>
      <c r="SAV1" s="62"/>
      <c r="SAW1" s="62"/>
      <c r="SAX1" s="62"/>
      <c r="SAY1" s="62"/>
      <c r="SAZ1" s="62"/>
      <c r="SBA1" s="62"/>
      <c r="SBB1" s="62"/>
      <c r="SBC1" s="62"/>
      <c r="SBD1" s="62"/>
      <c r="SBE1" s="62"/>
      <c r="SBF1" s="62"/>
      <c r="SBG1" s="62"/>
      <c r="SBH1" s="62"/>
      <c r="SBI1" s="62"/>
      <c r="SBJ1" s="62"/>
      <c r="SBK1" s="62"/>
      <c r="SBL1" s="62"/>
      <c r="SBM1" s="62"/>
      <c r="SBN1" s="62"/>
      <c r="SBO1" s="62"/>
      <c r="SBP1" s="62"/>
      <c r="SBQ1" s="62"/>
      <c r="SBR1" s="62"/>
      <c r="SBS1" s="62"/>
      <c r="SBT1" s="62"/>
      <c r="SBU1" s="62"/>
      <c r="SBV1" s="62"/>
      <c r="SBW1" s="62"/>
      <c r="SBX1" s="62"/>
      <c r="SBY1" s="62"/>
      <c r="SBZ1" s="62"/>
      <c r="SCA1" s="62"/>
      <c r="SCB1" s="62"/>
      <c r="SCC1" s="62"/>
      <c r="SCD1" s="62"/>
      <c r="SCE1" s="62"/>
      <c r="SCF1" s="62"/>
      <c r="SCG1" s="62"/>
      <c r="SCH1" s="62"/>
      <c r="SCI1" s="62"/>
      <c r="SCJ1" s="62"/>
      <c r="SCK1" s="62"/>
      <c r="SCL1" s="62"/>
      <c r="SCM1" s="62"/>
      <c r="SCN1" s="62"/>
      <c r="SCO1" s="62"/>
      <c r="SCP1" s="62"/>
      <c r="SCQ1" s="62"/>
      <c r="SCR1" s="62"/>
      <c r="SCS1" s="62"/>
      <c r="SCT1" s="62"/>
      <c r="SCU1" s="62"/>
      <c r="SCV1" s="62"/>
      <c r="SCW1" s="62"/>
      <c r="SCX1" s="62"/>
      <c r="SCY1" s="62"/>
      <c r="SCZ1" s="62"/>
      <c r="SDA1" s="62"/>
      <c r="SDB1" s="62"/>
      <c r="SDC1" s="62"/>
      <c r="SDD1" s="62"/>
      <c r="SDE1" s="62"/>
      <c r="SDF1" s="62"/>
      <c r="SDG1" s="62"/>
      <c r="SDH1" s="62"/>
      <c r="SDI1" s="62"/>
      <c r="SDJ1" s="62"/>
      <c r="SDK1" s="62"/>
      <c r="SDL1" s="62"/>
      <c r="SDM1" s="62"/>
      <c r="SDN1" s="62"/>
      <c r="SDO1" s="62"/>
      <c r="SDP1" s="62"/>
      <c r="SDQ1" s="62"/>
      <c r="SDR1" s="62"/>
      <c r="SDS1" s="62"/>
      <c r="SDT1" s="62"/>
      <c r="SDU1" s="62"/>
      <c r="SDV1" s="62"/>
      <c r="SDW1" s="62"/>
      <c r="SDX1" s="62"/>
      <c r="SDY1" s="62"/>
      <c r="SDZ1" s="62"/>
      <c r="SEA1" s="62"/>
      <c r="SEB1" s="62"/>
      <c r="SEC1" s="62"/>
      <c r="SED1" s="62"/>
      <c r="SEE1" s="62"/>
      <c r="SEF1" s="62"/>
      <c r="SEG1" s="62"/>
      <c r="SEH1" s="62"/>
      <c r="SEI1" s="62"/>
      <c r="SEJ1" s="62"/>
      <c r="SEK1" s="62"/>
      <c r="SEL1" s="62"/>
      <c r="SEM1" s="62"/>
      <c r="SEN1" s="62"/>
      <c r="SEO1" s="62"/>
      <c r="SEP1" s="62"/>
      <c r="SEQ1" s="62"/>
      <c r="SER1" s="62"/>
      <c r="SES1" s="62"/>
      <c r="SET1" s="62"/>
      <c r="SEU1" s="62"/>
      <c r="SEV1" s="62"/>
      <c r="SEW1" s="62"/>
      <c r="SEX1" s="62"/>
      <c r="SEY1" s="62"/>
      <c r="SEZ1" s="62"/>
      <c r="SFA1" s="62"/>
      <c r="SFB1" s="62"/>
      <c r="SFC1" s="62"/>
      <c r="SFD1" s="62"/>
      <c r="SFE1" s="62"/>
      <c r="SFF1" s="62"/>
      <c r="SFG1" s="62"/>
      <c r="SFH1" s="62"/>
      <c r="SFI1" s="62"/>
      <c r="SFJ1" s="62"/>
      <c r="SFK1" s="62"/>
      <c r="SFL1" s="62"/>
      <c r="SFM1" s="62"/>
      <c r="SFN1" s="62"/>
      <c r="SFO1" s="62"/>
      <c r="SFP1" s="62"/>
      <c r="SFQ1" s="62"/>
      <c r="SFR1" s="62"/>
      <c r="SFS1" s="62"/>
      <c r="SFT1" s="62"/>
      <c r="SFU1" s="62"/>
      <c r="SFV1" s="62"/>
      <c r="SFW1" s="62"/>
      <c r="SFX1" s="62"/>
      <c r="SFY1" s="62"/>
      <c r="SFZ1" s="62"/>
      <c r="SGA1" s="62"/>
      <c r="SGB1" s="62"/>
      <c r="SGC1" s="62"/>
      <c r="SGD1" s="62"/>
      <c r="SGE1" s="62"/>
      <c r="SGF1" s="62"/>
      <c r="SGG1" s="62"/>
      <c r="SGH1" s="62"/>
      <c r="SGI1" s="62"/>
      <c r="SGJ1" s="62"/>
      <c r="SGK1" s="62"/>
      <c r="SGL1" s="62"/>
      <c r="SGM1" s="62"/>
      <c r="SGN1" s="62"/>
      <c r="SGO1" s="62"/>
      <c r="SGP1" s="62"/>
      <c r="SGQ1" s="62"/>
      <c r="SGR1" s="62"/>
      <c r="SGS1" s="62"/>
      <c r="SGT1" s="62"/>
      <c r="SGU1" s="62"/>
      <c r="SGV1" s="62"/>
      <c r="SGW1" s="62"/>
      <c r="SGX1" s="62"/>
      <c r="SGY1" s="62"/>
      <c r="SGZ1" s="62"/>
      <c r="SHA1" s="62"/>
      <c r="SHB1" s="62"/>
      <c r="SHC1" s="62"/>
      <c r="SHD1" s="62"/>
      <c r="SHE1" s="62"/>
      <c r="SHF1" s="62"/>
      <c r="SHG1" s="62"/>
      <c r="SHH1" s="62"/>
      <c r="SHI1" s="62"/>
      <c r="SHJ1" s="62"/>
      <c r="SHK1" s="62"/>
      <c r="SHL1" s="62"/>
      <c r="SHM1" s="62"/>
      <c r="SHN1" s="62"/>
      <c r="SHO1" s="62"/>
      <c r="SHP1" s="62"/>
      <c r="SHQ1" s="62"/>
      <c r="SHR1" s="62"/>
      <c r="SHS1" s="62"/>
      <c r="SHT1" s="62"/>
      <c r="SHU1" s="62"/>
      <c r="SHV1" s="62"/>
      <c r="SHW1" s="62"/>
      <c r="SHX1" s="62"/>
      <c r="SHY1" s="62"/>
      <c r="SHZ1" s="62"/>
      <c r="SIA1" s="62"/>
      <c r="SIB1" s="62"/>
      <c r="SIC1" s="62"/>
      <c r="SID1" s="62"/>
      <c r="SIE1" s="62"/>
      <c r="SIF1" s="62"/>
      <c r="SIG1" s="62"/>
      <c r="SIH1" s="62"/>
      <c r="SII1" s="62"/>
      <c r="SIJ1" s="62"/>
      <c r="SIK1" s="62"/>
      <c r="SIL1" s="62"/>
      <c r="SIM1" s="62"/>
      <c r="SIN1" s="62"/>
      <c r="SIO1" s="62"/>
      <c r="SIP1" s="62"/>
      <c r="SIQ1" s="62"/>
      <c r="SIR1" s="62"/>
      <c r="SIS1" s="62"/>
      <c r="SIT1" s="62"/>
      <c r="SIU1" s="62"/>
      <c r="SIV1" s="62"/>
      <c r="SIW1" s="62"/>
      <c r="SIX1" s="62"/>
      <c r="SIY1" s="62"/>
      <c r="SIZ1" s="62"/>
      <c r="SJA1" s="62"/>
      <c r="SJB1" s="62"/>
      <c r="SJC1" s="62"/>
      <c r="SJD1" s="62"/>
      <c r="SJE1" s="62"/>
      <c r="SJF1" s="62"/>
      <c r="SJG1" s="62"/>
      <c r="SJH1" s="62"/>
      <c r="SJI1" s="62"/>
      <c r="SJJ1" s="62"/>
      <c r="SJK1" s="62"/>
      <c r="SJL1" s="62"/>
      <c r="SJM1" s="62"/>
      <c r="SJN1" s="62"/>
      <c r="SJO1" s="62"/>
      <c r="SJP1" s="62"/>
      <c r="SJQ1" s="62"/>
      <c r="SJR1" s="62"/>
      <c r="SJS1" s="62"/>
      <c r="SJT1" s="62"/>
      <c r="SJU1" s="62"/>
      <c r="SJV1" s="62"/>
      <c r="SJW1" s="62"/>
      <c r="SJX1" s="62"/>
      <c r="SJY1" s="62"/>
      <c r="SJZ1" s="62"/>
      <c r="SKA1" s="62"/>
      <c r="SKB1" s="62"/>
      <c r="SKC1" s="62"/>
      <c r="SKD1" s="62"/>
      <c r="SKE1" s="62"/>
      <c r="SKF1" s="62"/>
      <c r="SKG1" s="62"/>
      <c r="SKH1" s="62"/>
      <c r="SKI1" s="62"/>
      <c r="SKJ1" s="62"/>
      <c r="SKK1" s="62"/>
      <c r="SKL1" s="62"/>
      <c r="SKM1" s="62"/>
      <c r="SKN1" s="62"/>
      <c r="SKO1" s="62"/>
      <c r="SKP1" s="62"/>
      <c r="SKQ1" s="62"/>
      <c r="SKR1" s="62"/>
      <c r="SKS1" s="62"/>
      <c r="SKT1" s="62"/>
      <c r="SKU1" s="62"/>
      <c r="SKV1" s="62"/>
      <c r="SKW1" s="62"/>
      <c r="SKX1" s="62"/>
      <c r="SKY1" s="62"/>
      <c r="SKZ1" s="62"/>
      <c r="SLA1" s="62"/>
      <c r="SLB1" s="62"/>
      <c r="SLC1" s="62"/>
      <c r="SLD1" s="62"/>
      <c r="SLE1" s="62"/>
      <c r="SLF1" s="62"/>
      <c r="SLG1" s="62"/>
      <c r="SLH1" s="62"/>
      <c r="SLI1" s="62"/>
      <c r="SLJ1" s="62"/>
      <c r="SLK1" s="62"/>
      <c r="SLL1" s="62"/>
      <c r="SLM1" s="62"/>
      <c r="SLN1" s="62"/>
      <c r="SLO1" s="62"/>
      <c r="SLP1" s="62"/>
      <c r="SLQ1" s="62"/>
      <c r="SLR1" s="62"/>
      <c r="SLS1" s="62"/>
      <c r="SLT1" s="62"/>
      <c r="SLU1" s="62"/>
      <c r="SLV1" s="62"/>
      <c r="SLW1" s="62"/>
      <c r="SLX1" s="62"/>
      <c r="SLY1" s="62"/>
      <c r="SLZ1" s="62"/>
      <c r="SMA1" s="62"/>
      <c r="SMB1" s="62"/>
      <c r="SMC1" s="62"/>
      <c r="SMD1" s="62"/>
      <c r="SME1" s="62"/>
      <c r="SMF1" s="62"/>
      <c r="SMG1" s="62"/>
      <c r="SMH1" s="62"/>
      <c r="SMI1" s="62"/>
      <c r="SMJ1" s="62"/>
      <c r="SMK1" s="62"/>
      <c r="SML1" s="62"/>
      <c r="SMM1" s="62"/>
      <c r="SMN1" s="62"/>
      <c r="SMO1" s="62"/>
      <c r="SMP1" s="62"/>
      <c r="SMQ1" s="62"/>
      <c r="SMR1" s="62"/>
      <c r="SMS1" s="62"/>
      <c r="SMT1" s="62"/>
      <c r="SMU1" s="62"/>
      <c r="SMV1" s="62"/>
      <c r="SMW1" s="62"/>
      <c r="SMX1" s="62"/>
      <c r="SMY1" s="62"/>
      <c r="SMZ1" s="62"/>
      <c r="SNA1" s="62"/>
      <c r="SNB1" s="62"/>
      <c r="SNC1" s="62"/>
      <c r="SND1" s="62"/>
      <c r="SNE1" s="62"/>
      <c r="SNF1" s="62"/>
      <c r="SNG1" s="62"/>
      <c r="SNH1" s="62"/>
      <c r="SNI1" s="62"/>
      <c r="SNJ1" s="62"/>
      <c r="SNK1" s="62"/>
      <c r="SNL1" s="62"/>
      <c r="SNM1" s="62"/>
      <c r="SNN1" s="62"/>
      <c r="SNO1" s="62"/>
      <c r="SNP1" s="62"/>
      <c r="SNQ1" s="62"/>
      <c r="SNR1" s="62"/>
      <c r="SNS1" s="62"/>
      <c r="SNT1" s="62"/>
      <c r="SNU1" s="62"/>
      <c r="SNV1" s="62"/>
      <c r="SNW1" s="62"/>
      <c r="SNX1" s="62"/>
      <c r="SNY1" s="62"/>
      <c r="SNZ1" s="62"/>
      <c r="SOA1" s="62"/>
      <c r="SOB1" s="62"/>
      <c r="SOC1" s="62"/>
      <c r="SOD1" s="62"/>
      <c r="SOE1" s="62"/>
      <c r="SOF1" s="62"/>
      <c r="SOG1" s="62"/>
      <c r="SOH1" s="62"/>
      <c r="SOI1" s="62"/>
      <c r="SOJ1" s="62"/>
      <c r="SOK1" s="62"/>
      <c r="SOL1" s="62"/>
      <c r="SOM1" s="62"/>
      <c r="SON1" s="62"/>
      <c r="SOO1" s="62"/>
      <c r="SOP1" s="62"/>
      <c r="SOQ1" s="62"/>
      <c r="SOR1" s="62"/>
      <c r="SOS1" s="62"/>
      <c r="SOT1" s="62"/>
      <c r="SOU1" s="62"/>
      <c r="SOV1" s="62"/>
      <c r="SOW1" s="62"/>
      <c r="SOX1" s="62"/>
      <c r="SOY1" s="62"/>
      <c r="SOZ1" s="62"/>
      <c r="SPA1" s="62"/>
      <c r="SPB1" s="62"/>
      <c r="SPC1" s="62"/>
      <c r="SPD1" s="62"/>
      <c r="SPE1" s="62"/>
      <c r="SPF1" s="62"/>
      <c r="SPG1" s="62"/>
      <c r="SPH1" s="62"/>
      <c r="SPI1" s="62"/>
      <c r="SPJ1" s="62"/>
      <c r="SPK1" s="62"/>
      <c r="SPL1" s="62"/>
      <c r="SPM1" s="62"/>
      <c r="SPN1" s="62"/>
      <c r="SPO1" s="62"/>
      <c r="SPP1" s="62"/>
      <c r="SPQ1" s="62"/>
      <c r="SPR1" s="62"/>
      <c r="SPS1" s="62"/>
      <c r="SPT1" s="62"/>
      <c r="SPU1" s="62"/>
      <c r="SPV1" s="62"/>
      <c r="SPW1" s="62"/>
      <c r="SPX1" s="62"/>
      <c r="SPY1" s="62"/>
      <c r="SPZ1" s="62"/>
      <c r="SQA1" s="62"/>
      <c r="SQB1" s="62"/>
      <c r="SQC1" s="62"/>
      <c r="SQD1" s="62"/>
      <c r="SQE1" s="62"/>
      <c r="SQF1" s="62"/>
      <c r="SQG1" s="62"/>
      <c r="SQH1" s="62"/>
      <c r="SQI1" s="62"/>
      <c r="SQJ1" s="62"/>
      <c r="SQK1" s="62"/>
      <c r="SQL1" s="62"/>
      <c r="SQM1" s="62"/>
      <c r="SQN1" s="62"/>
      <c r="SQO1" s="62"/>
      <c r="SQP1" s="62"/>
      <c r="SQQ1" s="62"/>
      <c r="SQR1" s="62"/>
      <c r="SQS1" s="62"/>
      <c r="SQT1" s="62"/>
      <c r="SQU1" s="62"/>
      <c r="SQV1" s="62"/>
      <c r="SQW1" s="62"/>
      <c r="SQX1" s="62"/>
      <c r="SQY1" s="62"/>
      <c r="SQZ1" s="62"/>
      <c r="SRA1" s="62"/>
      <c r="SRB1" s="62"/>
      <c r="SRC1" s="62"/>
      <c r="SRD1" s="62"/>
      <c r="SRE1" s="62"/>
      <c r="SRF1" s="62"/>
      <c r="SRG1" s="62"/>
      <c r="SRH1" s="62"/>
      <c r="SRI1" s="62"/>
      <c r="SRJ1" s="62"/>
      <c r="SRK1" s="62"/>
      <c r="SRL1" s="62"/>
      <c r="SRM1" s="62"/>
      <c r="SRN1" s="62"/>
      <c r="SRO1" s="62"/>
      <c r="SRP1" s="62"/>
      <c r="SRQ1" s="62"/>
      <c r="SRR1" s="62"/>
      <c r="SRS1" s="62"/>
      <c r="SRT1" s="62"/>
      <c r="SRU1" s="62"/>
      <c r="SRV1" s="62"/>
      <c r="SRW1" s="62"/>
      <c r="SRX1" s="62"/>
      <c r="SRY1" s="62"/>
      <c r="SRZ1" s="62"/>
      <c r="SSA1" s="62"/>
      <c r="SSB1" s="62"/>
      <c r="SSC1" s="62"/>
      <c r="SSD1" s="62"/>
      <c r="SSE1" s="62"/>
      <c r="SSF1" s="62"/>
      <c r="SSG1" s="62"/>
      <c r="SSH1" s="62"/>
      <c r="SSI1" s="62"/>
      <c r="SSJ1" s="62"/>
      <c r="SSK1" s="62"/>
      <c r="SSL1" s="62"/>
      <c r="SSM1" s="62"/>
      <c r="SSN1" s="62"/>
      <c r="SSO1" s="62"/>
      <c r="SSP1" s="62"/>
      <c r="SSQ1" s="62"/>
      <c r="SSR1" s="62"/>
      <c r="SSS1" s="62"/>
      <c r="SST1" s="62"/>
      <c r="SSU1" s="62"/>
      <c r="SSV1" s="62"/>
      <c r="SSW1" s="62"/>
      <c r="SSX1" s="62"/>
      <c r="SSY1" s="62"/>
      <c r="SSZ1" s="62"/>
      <c r="STA1" s="62"/>
      <c r="STB1" s="62"/>
      <c r="STC1" s="62"/>
      <c r="STD1" s="62"/>
      <c r="STE1" s="62"/>
      <c r="STF1" s="62"/>
      <c r="STG1" s="62"/>
      <c r="STH1" s="62"/>
      <c r="STI1" s="62"/>
      <c r="STJ1" s="62"/>
      <c r="STK1" s="62"/>
      <c r="STL1" s="62"/>
      <c r="STM1" s="62"/>
      <c r="STN1" s="62"/>
      <c r="STO1" s="62"/>
      <c r="STP1" s="62"/>
      <c r="STQ1" s="62"/>
      <c r="STR1" s="62"/>
      <c r="STS1" s="62"/>
      <c r="STT1" s="62"/>
      <c r="STU1" s="62"/>
      <c r="STV1" s="62"/>
      <c r="STW1" s="62"/>
      <c r="STX1" s="62"/>
      <c r="STY1" s="62"/>
      <c r="STZ1" s="62"/>
      <c r="SUA1" s="62"/>
      <c r="SUB1" s="62"/>
      <c r="SUC1" s="62"/>
      <c r="SUD1" s="62"/>
      <c r="SUE1" s="62"/>
      <c r="SUF1" s="62"/>
      <c r="SUG1" s="62"/>
      <c r="SUH1" s="62"/>
      <c r="SUI1" s="62"/>
      <c r="SUJ1" s="62"/>
      <c r="SUK1" s="62"/>
      <c r="SUL1" s="62"/>
      <c r="SUM1" s="62"/>
      <c r="SUN1" s="62"/>
      <c r="SUO1" s="62"/>
      <c r="SUP1" s="62"/>
      <c r="SUQ1" s="62"/>
      <c r="SUR1" s="62"/>
      <c r="SUS1" s="62"/>
      <c r="SUT1" s="62"/>
      <c r="SUU1" s="62"/>
      <c r="SUV1" s="62"/>
      <c r="SUW1" s="62"/>
      <c r="SUX1" s="62"/>
      <c r="SUY1" s="62"/>
      <c r="SUZ1" s="62"/>
      <c r="SVA1" s="62"/>
      <c r="SVB1" s="62"/>
      <c r="SVC1" s="62"/>
      <c r="SVD1" s="62"/>
      <c r="SVE1" s="62"/>
      <c r="SVF1" s="62"/>
      <c r="SVG1" s="62"/>
      <c r="SVH1" s="62"/>
      <c r="SVI1" s="62"/>
      <c r="SVJ1" s="62"/>
      <c r="SVK1" s="62"/>
      <c r="SVL1" s="62"/>
      <c r="SVM1" s="62"/>
      <c r="SVN1" s="62"/>
      <c r="SVO1" s="62"/>
      <c r="SVP1" s="62"/>
      <c r="SVQ1" s="62"/>
      <c r="SVR1" s="62"/>
      <c r="SVS1" s="62"/>
      <c r="SVT1" s="62"/>
      <c r="SVU1" s="62"/>
      <c r="SVV1" s="62"/>
      <c r="SVW1" s="62"/>
      <c r="SVX1" s="62"/>
      <c r="SVY1" s="62"/>
      <c r="SVZ1" s="62"/>
      <c r="SWA1" s="62"/>
      <c r="SWB1" s="62"/>
      <c r="SWC1" s="62"/>
      <c r="SWD1" s="62"/>
      <c r="SWE1" s="62"/>
      <c r="SWF1" s="62"/>
      <c r="SWG1" s="62"/>
      <c r="SWH1" s="62"/>
      <c r="SWI1" s="62"/>
      <c r="SWJ1" s="62"/>
      <c r="SWK1" s="62"/>
      <c r="SWL1" s="62"/>
      <c r="SWM1" s="62"/>
      <c r="SWN1" s="62"/>
      <c r="SWO1" s="62"/>
      <c r="SWP1" s="62"/>
      <c r="SWQ1" s="62"/>
      <c r="SWR1" s="62"/>
      <c r="SWS1" s="62"/>
      <c r="SWT1" s="62"/>
      <c r="SWU1" s="62"/>
      <c r="SWV1" s="62"/>
      <c r="SWW1" s="62"/>
      <c r="SWX1" s="62"/>
      <c r="SWY1" s="62"/>
      <c r="SWZ1" s="62"/>
      <c r="SXA1" s="62"/>
      <c r="SXB1" s="62"/>
      <c r="SXC1" s="62"/>
      <c r="SXD1" s="62"/>
      <c r="SXE1" s="62"/>
      <c r="SXF1" s="62"/>
      <c r="SXG1" s="62"/>
      <c r="SXH1" s="62"/>
      <c r="SXI1" s="62"/>
      <c r="SXJ1" s="62"/>
      <c r="SXK1" s="62"/>
      <c r="SXL1" s="62"/>
      <c r="SXM1" s="62"/>
      <c r="SXN1" s="62"/>
      <c r="SXO1" s="62"/>
      <c r="SXP1" s="62"/>
      <c r="SXQ1" s="62"/>
      <c r="SXR1" s="62"/>
      <c r="SXS1" s="62"/>
      <c r="SXT1" s="62"/>
      <c r="SXU1" s="62"/>
      <c r="SXV1" s="62"/>
      <c r="SXW1" s="62"/>
      <c r="SXX1" s="62"/>
      <c r="SXY1" s="62"/>
      <c r="SXZ1" s="62"/>
      <c r="SYA1" s="62"/>
      <c r="SYB1" s="62"/>
      <c r="SYC1" s="62"/>
      <c r="SYD1" s="62"/>
      <c r="SYE1" s="62"/>
      <c r="SYF1" s="62"/>
      <c r="SYG1" s="62"/>
      <c r="SYH1" s="62"/>
      <c r="SYI1" s="62"/>
      <c r="SYJ1" s="62"/>
      <c r="SYK1" s="62"/>
      <c r="SYL1" s="62"/>
      <c r="SYM1" s="62"/>
      <c r="SYN1" s="62"/>
      <c r="SYO1" s="62"/>
      <c r="SYP1" s="62"/>
      <c r="SYQ1" s="62"/>
      <c r="SYR1" s="62"/>
      <c r="SYS1" s="62"/>
      <c r="SYT1" s="62"/>
      <c r="SYU1" s="62"/>
      <c r="SYV1" s="62"/>
      <c r="SYW1" s="62"/>
      <c r="SYX1" s="62"/>
      <c r="SYY1" s="62"/>
      <c r="SYZ1" s="62"/>
      <c r="SZA1" s="62"/>
      <c r="SZB1" s="62"/>
      <c r="SZC1" s="62"/>
      <c r="SZD1" s="62"/>
      <c r="SZE1" s="62"/>
      <c r="SZF1" s="62"/>
      <c r="SZG1" s="62"/>
      <c r="SZH1" s="62"/>
      <c r="SZI1" s="62"/>
      <c r="SZJ1" s="62"/>
      <c r="SZK1" s="62"/>
      <c r="SZL1" s="62"/>
      <c r="SZM1" s="62"/>
      <c r="SZN1" s="62"/>
      <c r="SZO1" s="62"/>
      <c r="SZP1" s="62"/>
      <c r="SZQ1" s="62"/>
      <c r="SZR1" s="62"/>
      <c r="SZS1" s="62"/>
      <c r="SZT1" s="62"/>
      <c r="SZU1" s="62"/>
      <c r="SZV1" s="62"/>
      <c r="SZW1" s="62"/>
      <c r="SZX1" s="62"/>
      <c r="SZY1" s="62"/>
      <c r="SZZ1" s="62"/>
      <c r="TAA1" s="62"/>
      <c r="TAB1" s="62"/>
      <c r="TAC1" s="62"/>
      <c r="TAD1" s="62"/>
      <c r="TAE1" s="62"/>
      <c r="TAF1" s="62"/>
      <c r="TAG1" s="62"/>
      <c r="TAH1" s="62"/>
      <c r="TAI1" s="62"/>
      <c r="TAJ1" s="62"/>
      <c r="TAK1" s="62"/>
      <c r="TAL1" s="62"/>
      <c r="TAM1" s="62"/>
      <c r="TAN1" s="62"/>
      <c r="TAO1" s="62"/>
      <c r="TAP1" s="62"/>
      <c r="TAQ1" s="62"/>
      <c r="TAR1" s="62"/>
      <c r="TAS1" s="62"/>
      <c r="TAT1" s="62"/>
      <c r="TAU1" s="62"/>
      <c r="TAV1" s="62"/>
      <c r="TAW1" s="62"/>
      <c r="TAX1" s="62"/>
      <c r="TAY1" s="62"/>
      <c r="TAZ1" s="62"/>
      <c r="TBA1" s="62"/>
      <c r="TBB1" s="62"/>
      <c r="TBC1" s="62"/>
      <c r="TBD1" s="62"/>
      <c r="TBE1" s="62"/>
      <c r="TBF1" s="62"/>
      <c r="TBG1" s="62"/>
      <c r="TBH1" s="62"/>
      <c r="TBI1" s="62"/>
      <c r="TBJ1" s="62"/>
      <c r="TBK1" s="62"/>
      <c r="TBL1" s="62"/>
      <c r="TBM1" s="62"/>
      <c r="TBN1" s="62"/>
      <c r="TBO1" s="62"/>
      <c r="TBP1" s="62"/>
      <c r="TBQ1" s="62"/>
      <c r="TBR1" s="62"/>
      <c r="TBS1" s="62"/>
      <c r="TBT1" s="62"/>
      <c r="TBU1" s="62"/>
      <c r="TBV1" s="62"/>
      <c r="TBW1" s="62"/>
      <c r="TBX1" s="62"/>
      <c r="TBY1" s="62"/>
      <c r="TBZ1" s="62"/>
      <c r="TCA1" s="62"/>
      <c r="TCB1" s="62"/>
      <c r="TCC1" s="62"/>
      <c r="TCD1" s="62"/>
      <c r="TCE1" s="62"/>
      <c r="TCF1" s="62"/>
      <c r="TCG1" s="62"/>
      <c r="TCH1" s="62"/>
      <c r="TCI1" s="62"/>
      <c r="TCJ1" s="62"/>
      <c r="TCK1" s="62"/>
      <c r="TCL1" s="62"/>
      <c r="TCM1" s="62"/>
      <c r="TCN1" s="62"/>
      <c r="TCO1" s="62"/>
      <c r="TCP1" s="62"/>
      <c r="TCQ1" s="62"/>
      <c r="TCR1" s="62"/>
      <c r="TCS1" s="62"/>
      <c r="TCT1" s="62"/>
      <c r="TCU1" s="62"/>
      <c r="TCV1" s="62"/>
      <c r="TCW1" s="62"/>
      <c r="TCX1" s="62"/>
      <c r="TCY1" s="62"/>
      <c r="TCZ1" s="62"/>
      <c r="TDA1" s="62"/>
      <c r="TDB1" s="62"/>
      <c r="TDC1" s="62"/>
      <c r="TDD1" s="62"/>
      <c r="TDE1" s="62"/>
      <c r="TDF1" s="62"/>
      <c r="TDG1" s="62"/>
      <c r="TDH1" s="62"/>
      <c r="TDI1" s="62"/>
      <c r="TDJ1" s="62"/>
      <c r="TDK1" s="62"/>
      <c r="TDL1" s="62"/>
      <c r="TDM1" s="62"/>
      <c r="TDN1" s="62"/>
      <c r="TDO1" s="62"/>
      <c r="TDP1" s="62"/>
      <c r="TDQ1" s="62"/>
      <c r="TDR1" s="62"/>
      <c r="TDS1" s="62"/>
      <c r="TDT1" s="62"/>
      <c r="TDU1" s="62"/>
      <c r="TDV1" s="62"/>
      <c r="TDW1" s="62"/>
      <c r="TDX1" s="62"/>
      <c r="TDY1" s="62"/>
      <c r="TDZ1" s="62"/>
      <c r="TEA1" s="62"/>
      <c r="TEB1" s="62"/>
      <c r="TEC1" s="62"/>
      <c r="TED1" s="62"/>
      <c r="TEE1" s="62"/>
      <c r="TEF1" s="62"/>
      <c r="TEG1" s="62"/>
      <c r="TEH1" s="62"/>
      <c r="TEI1" s="62"/>
      <c r="TEJ1" s="62"/>
      <c r="TEK1" s="62"/>
      <c r="TEL1" s="62"/>
      <c r="TEM1" s="62"/>
      <c r="TEN1" s="62"/>
      <c r="TEO1" s="62"/>
      <c r="TEP1" s="62"/>
      <c r="TEQ1" s="62"/>
      <c r="TER1" s="62"/>
      <c r="TES1" s="62"/>
      <c r="TET1" s="62"/>
      <c r="TEU1" s="62"/>
      <c r="TEV1" s="62"/>
      <c r="TEW1" s="62"/>
      <c r="TEX1" s="62"/>
      <c r="TEY1" s="62"/>
      <c r="TEZ1" s="62"/>
      <c r="TFA1" s="62"/>
      <c r="TFB1" s="62"/>
      <c r="TFC1" s="62"/>
      <c r="TFD1" s="62"/>
      <c r="TFE1" s="62"/>
      <c r="TFF1" s="62"/>
      <c r="TFG1" s="62"/>
      <c r="TFH1" s="62"/>
      <c r="TFI1" s="62"/>
      <c r="TFJ1" s="62"/>
      <c r="TFK1" s="62"/>
      <c r="TFL1" s="62"/>
      <c r="TFM1" s="62"/>
      <c r="TFN1" s="62"/>
      <c r="TFO1" s="62"/>
      <c r="TFP1" s="62"/>
      <c r="TFQ1" s="62"/>
      <c r="TFR1" s="62"/>
      <c r="TFS1" s="62"/>
      <c r="TFT1" s="62"/>
      <c r="TFU1" s="62"/>
      <c r="TFV1" s="62"/>
      <c r="TFW1" s="62"/>
      <c r="TFX1" s="62"/>
      <c r="TFY1" s="62"/>
      <c r="TFZ1" s="62"/>
      <c r="TGA1" s="62"/>
      <c r="TGB1" s="62"/>
      <c r="TGC1" s="62"/>
      <c r="TGD1" s="62"/>
      <c r="TGE1" s="62"/>
      <c r="TGF1" s="62"/>
      <c r="TGG1" s="62"/>
      <c r="TGH1" s="62"/>
      <c r="TGI1" s="62"/>
      <c r="TGJ1" s="62"/>
      <c r="TGK1" s="62"/>
      <c r="TGL1" s="62"/>
      <c r="TGM1" s="62"/>
      <c r="TGN1" s="62"/>
      <c r="TGO1" s="62"/>
      <c r="TGP1" s="62"/>
      <c r="TGQ1" s="62"/>
      <c r="TGR1" s="62"/>
      <c r="TGS1" s="62"/>
      <c r="TGT1" s="62"/>
      <c r="TGU1" s="62"/>
      <c r="TGV1" s="62"/>
      <c r="TGW1" s="62"/>
      <c r="TGX1" s="62"/>
      <c r="TGY1" s="62"/>
      <c r="TGZ1" s="62"/>
      <c r="THA1" s="62"/>
      <c r="THB1" s="62"/>
      <c r="THC1" s="62"/>
      <c r="THD1" s="62"/>
      <c r="THE1" s="62"/>
      <c r="THF1" s="62"/>
      <c r="THG1" s="62"/>
      <c r="THH1" s="62"/>
      <c r="THI1" s="62"/>
      <c r="THJ1" s="62"/>
      <c r="THK1" s="62"/>
      <c r="THL1" s="62"/>
      <c r="THM1" s="62"/>
      <c r="THN1" s="62"/>
      <c r="THO1" s="62"/>
      <c r="THP1" s="62"/>
      <c r="THQ1" s="62"/>
      <c r="THR1" s="62"/>
      <c r="THS1" s="62"/>
      <c r="THT1" s="62"/>
      <c r="THU1" s="62"/>
      <c r="THV1" s="62"/>
      <c r="THW1" s="62"/>
      <c r="THX1" s="62"/>
      <c r="THY1" s="62"/>
      <c r="THZ1" s="62"/>
      <c r="TIA1" s="62"/>
      <c r="TIB1" s="62"/>
      <c r="TIC1" s="62"/>
      <c r="TID1" s="62"/>
      <c r="TIE1" s="62"/>
      <c r="TIF1" s="62"/>
      <c r="TIG1" s="62"/>
      <c r="TIH1" s="62"/>
      <c r="TII1" s="62"/>
      <c r="TIJ1" s="62"/>
      <c r="TIK1" s="62"/>
      <c r="TIL1" s="62"/>
      <c r="TIM1" s="62"/>
      <c r="TIN1" s="62"/>
      <c r="TIO1" s="62"/>
      <c r="TIP1" s="62"/>
      <c r="TIQ1" s="62"/>
      <c r="TIR1" s="62"/>
      <c r="TIS1" s="62"/>
      <c r="TIT1" s="62"/>
      <c r="TIU1" s="62"/>
      <c r="TIV1" s="62"/>
      <c r="TIW1" s="62"/>
      <c r="TIX1" s="62"/>
      <c r="TIY1" s="62"/>
      <c r="TIZ1" s="62"/>
      <c r="TJA1" s="62"/>
      <c r="TJB1" s="62"/>
      <c r="TJC1" s="62"/>
      <c r="TJD1" s="62"/>
      <c r="TJE1" s="62"/>
      <c r="TJF1" s="62"/>
      <c r="TJG1" s="62"/>
      <c r="TJH1" s="62"/>
      <c r="TJI1" s="62"/>
      <c r="TJJ1" s="62"/>
      <c r="TJK1" s="62"/>
      <c r="TJL1" s="62"/>
      <c r="TJM1" s="62"/>
      <c r="TJN1" s="62"/>
      <c r="TJO1" s="62"/>
      <c r="TJP1" s="62"/>
      <c r="TJQ1" s="62"/>
      <c r="TJR1" s="62"/>
      <c r="TJS1" s="62"/>
      <c r="TJT1" s="62"/>
      <c r="TJU1" s="62"/>
      <c r="TJV1" s="62"/>
      <c r="TJW1" s="62"/>
      <c r="TJX1" s="62"/>
      <c r="TJY1" s="62"/>
      <c r="TJZ1" s="62"/>
      <c r="TKA1" s="62"/>
      <c r="TKB1" s="62"/>
      <c r="TKC1" s="62"/>
      <c r="TKD1" s="62"/>
      <c r="TKE1" s="62"/>
      <c r="TKF1" s="62"/>
      <c r="TKG1" s="62"/>
      <c r="TKH1" s="62"/>
      <c r="TKI1" s="62"/>
      <c r="TKJ1" s="62"/>
      <c r="TKK1" s="62"/>
      <c r="TKL1" s="62"/>
      <c r="TKM1" s="62"/>
      <c r="TKN1" s="62"/>
      <c r="TKO1" s="62"/>
      <c r="TKP1" s="62"/>
      <c r="TKQ1" s="62"/>
      <c r="TKR1" s="62"/>
      <c r="TKS1" s="62"/>
      <c r="TKT1" s="62"/>
      <c r="TKU1" s="62"/>
      <c r="TKV1" s="62"/>
      <c r="TKW1" s="62"/>
      <c r="TKX1" s="62"/>
      <c r="TKY1" s="62"/>
      <c r="TKZ1" s="62"/>
      <c r="TLA1" s="62"/>
      <c r="TLB1" s="62"/>
      <c r="TLC1" s="62"/>
      <c r="TLD1" s="62"/>
      <c r="TLE1" s="62"/>
      <c r="TLF1" s="62"/>
      <c r="TLG1" s="62"/>
      <c r="TLH1" s="62"/>
      <c r="TLI1" s="62"/>
      <c r="TLJ1" s="62"/>
      <c r="TLK1" s="62"/>
      <c r="TLL1" s="62"/>
      <c r="TLM1" s="62"/>
      <c r="TLN1" s="62"/>
      <c r="TLO1" s="62"/>
      <c r="TLP1" s="62"/>
      <c r="TLQ1" s="62"/>
      <c r="TLR1" s="62"/>
      <c r="TLS1" s="62"/>
      <c r="TLT1" s="62"/>
      <c r="TLU1" s="62"/>
      <c r="TLV1" s="62"/>
      <c r="TLW1" s="62"/>
      <c r="TLX1" s="62"/>
      <c r="TLY1" s="62"/>
      <c r="TLZ1" s="62"/>
      <c r="TMA1" s="62"/>
      <c r="TMB1" s="62"/>
      <c r="TMC1" s="62"/>
      <c r="TMD1" s="62"/>
      <c r="TME1" s="62"/>
      <c r="TMF1" s="62"/>
      <c r="TMG1" s="62"/>
      <c r="TMH1" s="62"/>
      <c r="TMI1" s="62"/>
      <c r="TMJ1" s="62"/>
      <c r="TMK1" s="62"/>
      <c r="TML1" s="62"/>
      <c r="TMM1" s="62"/>
      <c r="TMN1" s="62"/>
      <c r="TMO1" s="62"/>
      <c r="TMP1" s="62"/>
      <c r="TMQ1" s="62"/>
      <c r="TMR1" s="62"/>
      <c r="TMS1" s="62"/>
      <c r="TMT1" s="62"/>
      <c r="TMU1" s="62"/>
      <c r="TMV1" s="62"/>
      <c r="TMW1" s="62"/>
      <c r="TMX1" s="62"/>
      <c r="TMY1" s="62"/>
      <c r="TMZ1" s="62"/>
      <c r="TNA1" s="62"/>
      <c r="TNB1" s="62"/>
      <c r="TNC1" s="62"/>
      <c r="TND1" s="62"/>
      <c r="TNE1" s="62"/>
      <c r="TNF1" s="62"/>
      <c r="TNG1" s="62"/>
      <c r="TNH1" s="62"/>
      <c r="TNI1" s="62"/>
      <c r="TNJ1" s="62"/>
      <c r="TNK1" s="62"/>
      <c r="TNL1" s="62"/>
      <c r="TNM1" s="62"/>
      <c r="TNN1" s="62"/>
      <c r="TNO1" s="62"/>
      <c r="TNP1" s="62"/>
      <c r="TNQ1" s="62"/>
      <c r="TNR1" s="62"/>
      <c r="TNS1" s="62"/>
      <c r="TNT1" s="62"/>
      <c r="TNU1" s="62"/>
      <c r="TNV1" s="62"/>
      <c r="TNW1" s="62"/>
      <c r="TNX1" s="62"/>
      <c r="TNY1" s="62"/>
      <c r="TNZ1" s="62"/>
      <c r="TOA1" s="62"/>
      <c r="TOB1" s="62"/>
      <c r="TOC1" s="62"/>
      <c r="TOD1" s="62"/>
      <c r="TOE1" s="62"/>
      <c r="TOF1" s="62"/>
      <c r="TOG1" s="62"/>
      <c r="TOH1" s="62"/>
      <c r="TOI1" s="62"/>
      <c r="TOJ1" s="62"/>
      <c r="TOK1" s="62"/>
      <c r="TOL1" s="62"/>
      <c r="TOM1" s="62"/>
      <c r="TON1" s="62"/>
      <c r="TOO1" s="62"/>
      <c r="TOP1" s="62"/>
      <c r="TOQ1" s="62"/>
      <c r="TOR1" s="62"/>
      <c r="TOS1" s="62"/>
      <c r="TOT1" s="62"/>
      <c r="TOU1" s="62"/>
      <c r="TOV1" s="62"/>
      <c r="TOW1" s="62"/>
      <c r="TOX1" s="62"/>
      <c r="TOY1" s="62"/>
      <c r="TOZ1" s="62"/>
      <c r="TPA1" s="62"/>
      <c r="TPB1" s="62"/>
      <c r="TPC1" s="62"/>
      <c r="TPD1" s="62"/>
      <c r="TPE1" s="62"/>
      <c r="TPF1" s="62"/>
      <c r="TPG1" s="62"/>
      <c r="TPH1" s="62"/>
      <c r="TPI1" s="62"/>
      <c r="TPJ1" s="62"/>
      <c r="TPK1" s="62"/>
      <c r="TPL1" s="62"/>
      <c r="TPM1" s="62"/>
      <c r="TPN1" s="62"/>
      <c r="TPO1" s="62"/>
      <c r="TPP1" s="62"/>
      <c r="TPQ1" s="62"/>
      <c r="TPR1" s="62"/>
      <c r="TPS1" s="62"/>
      <c r="TPT1" s="62"/>
      <c r="TPU1" s="62"/>
      <c r="TPV1" s="62"/>
      <c r="TPW1" s="62"/>
      <c r="TPX1" s="62"/>
      <c r="TPY1" s="62"/>
      <c r="TPZ1" s="62"/>
      <c r="TQA1" s="62"/>
      <c r="TQB1" s="62"/>
      <c r="TQC1" s="62"/>
      <c r="TQD1" s="62"/>
      <c r="TQE1" s="62"/>
      <c r="TQF1" s="62"/>
      <c r="TQG1" s="62"/>
      <c r="TQH1" s="62"/>
      <c r="TQI1" s="62"/>
      <c r="TQJ1" s="62"/>
      <c r="TQK1" s="62"/>
      <c r="TQL1" s="62"/>
      <c r="TQM1" s="62"/>
      <c r="TQN1" s="62"/>
      <c r="TQO1" s="62"/>
      <c r="TQP1" s="62"/>
      <c r="TQQ1" s="62"/>
      <c r="TQR1" s="62"/>
      <c r="TQS1" s="62"/>
      <c r="TQT1" s="62"/>
      <c r="TQU1" s="62"/>
      <c r="TQV1" s="62"/>
      <c r="TQW1" s="62"/>
      <c r="TQX1" s="62"/>
      <c r="TQY1" s="62"/>
      <c r="TQZ1" s="62"/>
      <c r="TRA1" s="62"/>
      <c r="TRB1" s="62"/>
      <c r="TRC1" s="62"/>
      <c r="TRD1" s="62"/>
      <c r="TRE1" s="62"/>
      <c r="TRF1" s="62"/>
      <c r="TRG1" s="62"/>
      <c r="TRH1" s="62"/>
      <c r="TRI1" s="62"/>
      <c r="TRJ1" s="62"/>
      <c r="TRK1" s="62"/>
      <c r="TRL1" s="62"/>
      <c r="TRM1" s="62"/>
      <c r="TRN1" s="62"/>
      <c r="TRO1" s="62"/>
      <c r="TRP1" s="62"/>
      <c r="TRQ1" s="62"/>
      <c r="TRR1" s="62"/>
      <c r="TRS1" s="62"/>
      <c r="TRT1" s="62"/>
      <c r="TRU1" s="62"/>
      <c r="TRV1" s="62"/>
      <c r="TRW1" s="62"/>
      <c r="TRX1" s="62"/>
      <c r="TRY1" s="62"/>
      <c r="TRZ1" s="62"/>
      <c r="TSA1" s="62"/>
      <c r="TSB1" s="62"/>
      <c r="TSC1" s="62"/>
      <c r="TSD1" s="62"/>
      <c r="TSE1" s="62"/>
      <c r="TSF1" s="62"/>
      <c r="TSG1" s="62"/>
      <c r="TSH1" s="62"/>
      <c r="TSI1" s="62"/>
      <c r="TSJ1" s="62"/>
      <c r="TSK1" s="62"/>
      <c r="TSL1" s="62"/>
      <c r="TSM1" s="62"/>
      <c r="TSN1" s="62"/>
      <c r="TSO1" s="62"/>
      <c r="TSP1" s="62"/>
      <c r="TSQ1" s="62"/>
      <c r="TSR1" s="62"/>
      <c r="TSS1" s="62"/>
      <c r="TST1" s="62"/>
      <c r="TSU1" s="62"/>
      <c r="TSV1" s="62"/>
      <c r="TSW1" s="62"/>
      <c r="TSX1" s="62"/>
      <c r="TSY1" s="62"/>
      <c r="TSZ1" s="62"/>
      <c r="TTA1" s="62"/>
      <c r="TTB1" s="62"/>
      <c r="TTC1" s="62"/>
      <c r="TTD1" s="62"/>
      <c r="TTE1" s="62"/>
      <c r="TTF1" s="62"/>
      <c r="TTG1" s="62"/>
      <c r="TTH1" s="62"/>
      <c r="TTI1" s="62"/>
      <c r="TTJ1" s="62"/>
      <c r="TTK1" s="62"/>
      <c r="TTL1" s="62"/>
      <c r="TTM1" s="62"/>
      <c r="TTN1" s="62"/>
      <c r="TTO1" s="62"/>
      <c r="TTP1" s="62"/>
      <c r="TTQ1" s="62"/>
      <c r="TTR1" s="62"/>
      <c r="TTS1" s="62"/>
      <c r="TTT1" s="62"/>
      <c r="TTU1" s="62"/>
      <c r="TTV1" s="62"/>
      <c r="TTW1" s="62"/>
      <c r="TTX1" s="62"/>
      <c r="TTY1" s="62"/>
      <c r="TTZ1" s="62"/>
      <c r="TUA1" s="62"/>
      <c r="TUB1" s="62"/>
      <c r="TUC1" s="62"/>
      <c r="TUD1" s="62"/>
      <c r="TUE1" s="62"/>
      <c r="TUF1" s="62"/>
      <c r="TUG1" s="62"/>
      <c r="TUH1" s="62"/>
      <c r="TUI1" s="62"/>
      <c r="TUJ1" s="62"/>
      <c r="TUK1" s="62"/>
      <c r="TUL1" s="62"/>
      <c r="TUM1" s="62"/>
      <c r="TUN1" s="62"/>
      <c r="TUO1" s="62"/>
      <c r="TUP1" s="62"/>
      <c r="TUQ1" s="62"/>
      <c r="TUR1" s="62"/>
      <c r="TUS1" s="62"/>
      <c r="TUT1" s="62"/>
      <c r="TUU1" s="62"/>
      <c r="TUV1" s="62"/>
      <c r="TUW1" s="62"/>
      <c r="TUX1" s="62"/>
      <c r="TUY1" s="62"/>
      <c r="TUZ1" s="62"/>
      <c r="TVA1" s="62"/>
      <c r="TVB1" s="62"/>
      <c r="TVC1" s="62"/>
      <c r="TVD1" s="62"/>
      <c r="TVE1" s="62"/>
      <c r="TVF1" s="62"/>
      <c r="TVG1" s="62"/>
      <c r="TVH1" s="62"/>
      <c r="TVI1" s="62"/>
      <c r="TVJ1" s="62"/>
      <c r="TVK1" s="62"/>
      <c r="TVL1" s="62"/>
      <c r="TVM1" s="62"/>
      <c r="TVN1" s="62"/>
      <c r="TVO1" s="62"/>
      <c r="TVP1" s="62"/>
      <c r="TVQ1" s="62"/>
      <c r="TVR1" s="62"/>
      <c r="TVS1" s="62"/>
      <c r="TVT1" s="62"/>
      <c r="TVU1" s="62"/>
      <c r="TVV1" s="62"/>
      <c r="TVW1" s="62"/>
      <c r="TVX1" s="62"/>
      <c r="TVY1" s="62"/>
      <c r="TVZ1" s="62"/>
      <c r="TWA1" s="62"/>
      <c r="TWB1" s="62"/>
      <c r="TWC1" s="62"/>
      <c r="TWD1" s="62"/>
      <c r="TWE1" s="62"/>
      <c r="TWF1" s="62"/>
      <c r="TWG1" s="62"/>
      <c r="TWH1" s="62"/>
      <c r="TWI1" s="62"/>
      <c r="TWJ1" s="62"/>
      <c r="TWK1" s="62"/>
      <c r="TWL1" s="62"/>
      <c r="TWM1" s="62"/>
      <c r="TWN1" s="62"/>
      <c r="TWO1" s="62"/>
      <c r="TWP1" s="62"/>
      <c r="TWQ1" s="62"/>
      <c r="TWR1" s="62"/>
      <c r="TWS1" s="62"/>
      <c r="TWT1" s="62"/>
      <c r="TWU1" s="62"/>
      <c r="TWV1" s="62"/>
      <c r="TWW1" s="62"/>
      <c r="TWX1" s="62"/>
      <c r="TWY1" s="62"/>
      <c r="TWZ1" s="62"/>
      <c r="TXA1" s="62"/>
      <c r="TXB1" s="62"/>
      <c r="TXC1" s="62"/>
      <c r="TXD1" s="62"/>
      <c r="TXE1" s="62"/>
      <c r="TXF1" s="62"/>
      <c r="TXG1" s="62"/>
      <c r="TXH1" s="62"/>
      <c r="TXI1" s="62"/>
      <c r="TXJ1" s="62"/>
      <c r="TXK1" s="62"/>
      <c r="TXL1" s="62"/>
      <c r="TXM1" s="62"/>
      <c r="TXN1" s="62"/>
      <c r="TXO1" s="62"/>
      <c r="TXP1" s="62"/>
      <c r="TXQ1" s="62"/>
      <c r="TXR1" s="62"/>
      <c r="TXS1" s="62"/>
      <c r="TXT1" s="62"/>
      <c r="TXU1" s="62"/>
      <c r="TXV1" s="62"/>
      <c r="TXW1" s="62"/>
      <c r="TXX1" s="62"/>
      <c r="TXY1" s="62"/>
      <c r="TXZ1" s="62"/>
      <c r="TYA1" s="62"/>
      <c r="TYB1" s="62"/>
      <c r="TYC1" s="62"/>
      <c r="TYD1" s="62"/>
      <c r="TYE1" s="62"/>
      <c r="TYF1" s="62"/>
      <c r="TYG1" s="62"/>
      <c r="TYH1" s="62"/>
      <c r="TYI1" s="62"/>
      <c r="TYJ1" s="62"/>
      <c r="TYK1" s="62"/>
      <c r="TYL1" s="62"/>
      <c r="TYM1" s="62"/>
      <c r="TYN1" s="62"/>
      <c r="TYO1" s="62"/>
      <c r="TYP1" s="62"/>
      <c r="TYQ1" s="62"/>
      <c r="TYR1" s="62"/>
      <c r="TYS1" s="62"/>
      <c r="TYT1" s="62"/>
      <c r="TYU1" s="62"/>
      <c r="TYV1" s="62"/>
      <c r="TYW1" s="62"/>
      <c r="TYX1" s="62"/>
      <c r="TYY1" s="62"/>
      <c r="TYZ1" s="62"/>
      <c r="TZA1" s="62"/>
      <c r="TZB1" s="62"/>
      <c r="TZC1" s="62"/>
      <c r="TZD1" s="62"/>
      <c r="TZE1" s="62"/>
      <c r="TZF1" s="62"/>
      <c r="TZG1" s="62"/>
      <c r="TZH1" s="62"/>
      <c r="TZI1" s="62"/>
      <c r="TZJ1" s="62"/>
      <c r="TZK1" s="62"/>
      <c r="TZL1" s="62"/>
      <c r="TZM1" s="62"/>
      <c r="TZN1" s="62"/>
      <c r="TZO1" s="62"/>
      <c r="TZP1" s="62"/>
      <c r="TZQ1" s="62"/>
      <c r="TZR1" s="62"/>
      <c r="TZS1" s="62"/>
      <c r="TZT1" s="62"/>
      <c r="TZU1" s="62"/>
      <c r="TZV1" s="62"/>
      <c r="TZW1" s="62"/>
      <c r="TZX1" s="62"/>
      <c r="TZY1" s="62"/>
      <c r="TZZ1" s="62"/>
      <c r="UAA1" s="62"/>
      <c r="UAB1" s="62"/>
      <c r="UAC1" s="62"/>
      <c r="UAD1" s="62"/>
      <c r="UAE1" s="62"/>
      <c r="UAF1" s="62"/>
      <c r="UAG1" s="62"/>
      <c r="UAH1" s="62"/>
      <c r="UAI1" s="62"/>
      <c r="UAJ1" s="62"/>
      <c r="UAK1" s="62"/>
      <c r="UAL1" s="62"/>
      <c r="UAM1" s="62"/>
      <c r="UAN1" s="62"/>
      <c r="UAO1" s="62"/>
      <c r="UAP1" s="62"/>
      <c r="UAQ1" s="62"/>
      <c r="UAR1" s="62"/>
      <c r="UAS1" s="62"/>
      <c r="UAT1" s="62"/>
      <c r="UAU1" s="62"/>
      <c r="UAV1" s="62"/>
      <c r="UAW1" s="62"/>
      <c r="UAX1" s="62"/>
      <c r="UAY1" s="62"/>
      <c r="UAZ1" s="62"/>
      <c r="UBA1" s="62"/>
      <c r="UBB1" s="62"/>
      <c r="UBC1" s="62"/>
      <c r="UBD1" s="62"/>
      <c r="UBE1" s="62"/>
      <c r="UBF1" s="62"/>
      <c r="UBG1" s="62"/>
      <c r="UBH1" s="62"/>
      <c r="UBI1" s="62"/>
      <c r="UBJ1" s="62"/>
      <c r="UBK1" s="62"/>
      <c r="UBL1" s="62"/>
      <c r="UBM1" s="62"/>
      <c r="UBN1" s="62"/>
      <c r="UBO1" s="62"/>
      <c r="UBP1" s="62"/>
      <c r="UBQ1" s="62"/>
      <c r="UBR1" s="62"/>
      <c r="UBS1" s="62"/>
      <c r="UBT1" s="62"/>
      <c r="UBU1" s="62"/>
      <c r="UBV1" s="62"/>
      <c r="UBW1" s="62"/>
      <c r="UBX1" s="62"/>
      <c r="UBY1" s="62"/>
      <c r="UBZ1" s="62"/>
      <c r="UCA1" s="62"/>
      <c r="UCB1" s="62"/>
      <c r="UCC1" s="62"/>
      <c r="UCD1" s="62"/>
      <c r="UCE1" s="62"/>
      <c r="UCF1" s="62"/>
      <c r="UCG1" s="62"/>
      <c r="UCH1" s="62"/>
      <c r="UCI1" s="62"/>
      <c r="UCJ1" s="62"/>
      <c r="UCK1" s="62"/>
      <c r="UCL1" s="62"/>
      <c r="UCM1" s="62"/>
      <c r="UCN1" s="62"/>
      <c r="UCO1" s="62"/>
      <c r="UCP1" s="62"/>
      <c r="UCQ1" s="62"/>
      <c r="UCR1" s="62"/>
      <c r="UCS1" s="62"/>
      <c r="UCT1" s="62"/>
      <c r="UCU1" s="62"/>
      <c r="UCV1" s="62"/>
      <c r="UCW1" s="62"/>
      <c r="UCX1" s="62"/>
      <c r="UCY1" s="62"/>
      <c r="UCZ1" s="62"/>
      <c r="UDA1" s="62"/>
      <c r="UDB1" s="62"/>
      <c r="UDC1" s="62"/>
      <c r="UDD1" s="62"/>
      <c r="UDE1" s="62"/>
      <c r="UDF1" s="62"/>
      <c r="UDG1" s="62"/>
      <c r="UDH1" s="62"/>
      <c r="UDI1" s="62"/>
      <c r="UDJ1" s="62"/>
      <c r="UDK1" s="62"/>
      <c r="UDL1" s="62"/>
      <c r="UDM1" s="62"/>
      <c r="UDN1" s="62"/>
      <c r="UDO1" s="62"/>
      <c r="UDP1" s="62"/>
      <c r="UDQ1" s="62"/>
      <c r="UDR1" s="62"/>
      <c r="UDS1" s="62"/>
      <c r="UDT1" s="62"/>
      <c r="UDU1" s="62"/>
      <c r="UDV1" s="62"/>
      <c r="UDW1" s="62"/>
      <c r="UDX1" s="62"/>
      <c r="UDY1" s="62"/>
      <c r="UDZ1" s="62"/>
      <c r="UEA1" s="62"/>
      <c r="UEB1" s="62"/>
      <c r="UEC1" s="62"/>
      <c r="UED1" s="62"/>
      <c r="UEE1" s="62"/>
      <c r="UEF1" s="62"/>
      <c r="UEG1" s="62"/>
      <c r="UEH1" s="62"/>
      <c r="UEI1" s="62"/>
      <c r="UEJ1" s="62"/>
      <c r="UEK1" s="62"/>
      <c r="UEL1" s="62"/>
      <c r="UEM1" s="62"/>
      <c r="UEN1" s="62"/>
      <c r="UEO1" s="62"/>
      <c r="UEP1" s="62"/>
      <c r="UEQ1" s="62"/>
      <c r="UER1" s="62"/>
      <c r="UES1" s="62"/>
      <c r="UET1" s="62"/>
      <c r="UEU1" s="62"/>
      <c r="UEV1" s="62"/>
      <c r="UEW1" s="62"/>
      <c r="UEX1" s="62"/>
      <c r="UEY1" s="62"/>
      <c r="UEZ1" s="62"/>
      <c r="UFA1" s="62"/>
      <c r="UFB1" s="62"/>
      <c r="UFC1" s="62"/>
      <c r="UFD1" s="62"/>
      <c r="UFE1" s="62"/>
      <c r="UFF1" s="62"/>
      <c r="UFG1" s="62"/>
      <c r="UFH1" s="62"/>
      <c r="UFI1" s="62"/>
      <c r="UFJ1" s="62"/>
      <c r="UFK1" s="62"/>
      <c r="UFL1" s="62"/>
      <c r="UFM1" s="62"/>
      <c r="UFN1" s="62"/>
      <c r="UFO1" s="62"/>
      <c r="UFP1" s="62"/>
      <c r="UFQ1" s="62"/>
      <c r="UFR1" s="62"/>
      <c r="UFS1" s="62"/>
      <c r="UFT1" s="62"/>
      <c r="UFU1" s="62"/>
      <c r="UFV1" s="62"/>
      <c r="UFW1" s="62"/>
      <c r="UFX1" s="62"/>
      <c r="UFY1" s="62"/>
      <c r="UFZ1" s="62"/>
      <c r="UGA1" s="62"/>
      <c r="UGB1" s="62"/>
      <c r="UGC1" s="62"/>
      <c r="UGD1" s="62"/>
      <c r="UGE1" s="62"/>
      <c r="UGF1" s="62"/>
      <c r="UGG1" s="62"/>
      <c r="UGH1" s="62"/>
      <c r="UGI1" s="62"/>
      <c r="UGJ1" s="62"/>
      <c r="UGK1" s="62"/>
      <c r="UGL1" s="62"/>
      <c r="UGM1" s="62"/>
      <c r="UGN1" s="62"/>
      <c r="UGO1" s="62"/>
      <c r="UGP1" s="62"/>
      <c r="UGQ1" s="62"/>
      <c r="UGR1" s="62"/>
      <c r="UGS1" s="62"/>
      <c r="UGT1" s="62"/>
      <c r="UGU1" s="62"/>
      <c r="UGV1" s="62"/>
      <c r="UGW1" s="62"/>
      <c r="UGX1" s="62"/>
      <c r="UGY1" s="62"/>
      <c r="UGZ1" s="62"/>
      <c r="UHA1" s="62"/>
      <c r="UHB1" s="62"/>
      <c r="UHC1" s="62"/>
      <c r="UHD1" s="62"/>
      <c r="UHE1" s="62"/>
      <c r="UHF1" s="62"/>
      <c r="UHG1" s="62"/>
      <c r="UHH1" s="62"/>
      <c r="UHI1" s="62"/>
      <c r="UHJ1" s="62"/>
      <c r="UHK1" s="62"/>
      <c r="UHL1" s="62"/>
      <c r="UHM1" s="62"/>
      <c r="UHN1" s="62"/>
      <c r="UHO1" s="62"/>
      <c r="UHP1" s="62"/>
      <c r="UHQ1" s="62"/>
      <c r="UHR1" s="62"/>
      <c r="UHS1" s="62"/>
      <c r="UHT1" s="62"/>
      <c r="UHU1" s="62"/>
      <c r="UHV1" s="62"/>
      <c r="UHW1" s="62"/>
      <c r="UHX1" s="62"/>
      <c r="UHY1" s="62"/>
      <c r="UHZ1" s="62"/>
      <c r="UIA1" s="62"/>
      <c r="UIB1" s="62"/>
      <c r="UIC1" s="62"/>
      <c r="UID1" s="62"/>
      <c r="UIE1" s="62"/>
      <c r="UIF1" s="62"/>
      <c r="UIG1" s="62"/>
      <c r="UIH1" s="62"/>
      <c r="UII1" s="62"/>
      <c r="UIJ1" s="62"/>
      <c r="UIK1" s="62"/>
      <c r="UIL1" s="62"/>
      <c r="UIM1" s="62"/>
      <c r="UIN1" s="62"/>
      <c r="UIO1" s="62"/>
      <c r="UIP1" s="62"/>
      <c r="UIQ1" s="62"/>
      <c r="UIR1" s="62"/>
      <c r="UIS1" s="62"/>
      <c r="UIT1" s="62"/>
      <c r="UIU1" s="62"/>
      <c r="UIV1" s="62"/>
      <c r="UIW1" s="62"/>
      <c r="UIX1" s="62"/>
      <c r="UIY1" s="62"/>
      <c r="UIZ1" s="62"/>
      <c r="UJA1" s="62"/>
      <c r="UJB1" s="62"/>
      <c r="UJC1" s="62"/>
      <c r="UJD1" s="62"/>
      <c r="UJE1" s="62"/>
      <c r="UJF1" s="62"/>
      <c r="UJG1" s="62"/>
      <c r="UJH1" s="62"/>
      <c r="UJI1" s="62"/>
      <c r="UJJ1" s="62"/>
      <c r="UJK1" s="62"/>
      <c r="UJL1" s="62"/>
      <c r="UJM1" s="62"/>
      <c r="UJN1" s="62"/>
      <c r="UJO1" s="62"/>
      <c r="UJP1" s="62"/>
      <c r="UJQ1" s="62"/>
      <c r="UJR1" s="62"/>
      <c r="UJS1" s="62"/>
      <c r="UJT1" s="62"/>
      <c r="UJU1" s="62"/>
      <c r="UJV1" s="62"/>
      <c r="UJW1" s="62"/>
      <c r="UJX1" s="62"/>
      <c r="UJY1" s="62"/>
      <c r="UJZ1" s="62"/>
      <c r="UKA1" s="62"/>
      <c r="UKB1" s="62"/>
      <c r="UKC1" s="62"/>
      <c r="UKD1" s="62"/>
      <c r="UKE1" s="62"/>
      <c r="UKF1" s="62"/>
      <c r="UKG1" s="62"/>
      <c r="UKH1" s="62"/>
      <c r="UKI1" s="62"/>
      <c r="UKJ1" s="62"/>
      <c r="UKK1" s="62"/>
      <c r="UKL1" s="62"/>
      <c r="UKM1" s="62"/>
      <c r="UKN1" s="62"/>
      <c r="UKO1" s="62"/>
      <c r="UKP1" s="62"/>
      <c r="UKQ1" s="62"/>
      <c r="UKR1" s="62"/>
      <c r="UKS1" s="62"/>
      <c r="UKT1" s="62"/>
      <c r="UKU1" s="62"/>
      <c r="UKV1" s="62"/>
      <c r="UKW1" s="62"/>
      <c r="UKX1" s="62"/>
      <c r="UKY1" s="62"/>
      <c r="UKZ1" s="62"/>
      <c r="ULA1" s="62"/>
      <c r="ULB1" s="62"/>
      <c r="ULC1" s="62"/>
      <c r="ULD1" s="62"/>
      <c r="ULE1" s="62"/>
      <c r="ULF1" s="62"/>
      <c r="ULG1" s="62"/>
      <c r="ULH1" s="62"/>
      <c r="ULI1" s="62"/>
      <c r="ULJ1" s="62"/>
      <c r="ULK1" s="62"/>
      <c r="ULL1" s="62"/>
      <c r="ULM1" s="62"/>
      <c r="ULN1" s="62"/>
      <c r="ULO1" s="62"/>
      <c r="ULP1" s="62"/>
      <c r="ULQ1" s="62"/>
      <c r="ULR1" s="62"/>
      <c r="ULS1" s="62"/>
      <c r="ULT1" s="62"/>
      <c r="ULU1" s="62"/>
      <c r="ULV1" s="62"/>
      <c r="ULW1" s="62"/>
      <c r="ULX1" s="62"/>
      <c r="ULY1" s="62"/>
      <c r="ULZ1" s="62"/>
      <c r="UMA1" s="62"/>
      <c r="UMB1" s="62"/>
      <c r="UMC1" s="62"/>
      <c r="UMD1" s="62"/>
      <c r="UME1" s="62"/>
      <c r="UMF1" s="62"/>
      <c r="UMG1" s="62"/>
      <c r="UMH1" s="62"/>
      <c r="UMI1" s="62"/>
      <c r="UMJ1" s="62"/>
      <c r="UMK1" s="62"/>
      <c r="UML1" s="62"/>
      <c r="UMM1" s="62"/>
      <c r="UMN1" s="62"/>
      <c r="UMO1" s="62"/>
      <c r="UMP1" s="62"/>
      <c r="UMQ1" s="62"/>
      <c r="UMR1" s="62"/>
      <c r="UMS1" s="62"/>
      <c r="UMT1" s="62"/>
      <c r="UMU1" s="62"/>
      <c r="UMV1" s="62"/>
      <c r="UMW1" s="62"/>
      <c r="UMX1" s="62"/>
      <c r="UMY1" s="62"/>
      <c r="UMZ1" s="62"/>
      <c r="UNA1" s="62"/>
      <c r="UNB1" s="62"/>
      <c r="UNC1" s="62"/>
      <c r="UND1" s="62"/>
      <c r="UNE1" s="62"/>
      <c r="UNF1" s="62"/>
      <c r="UNG1" s="62"/>
      <c r="UNH1" s="62"/>
      <c r="UNI1" s="62"/>
      <c r="UNJ1" s="62"/>
      <c r="UNK1" s="62"/>
      <c r="UNL1" s="62"/>
      <c r="UNM1" s="62"/>
      <c r="UNN1" s="62"/>
      <c r="UNO1" s="62"/>
      <c r="UNP1" s="62"/>
      <c r="UNQ1" s="62"/>
      <c r="UNR1" s="62"/>
      <c r="UNS1" s="62"/>
      <c r="UNT1" s="62"/>
      <c r="UNU1" s="62"/>
      <c r="UNV1" s="62"/>
      <c r="UNW1" s="62"/>
      <c r="UNX1" s="62"/>
      <c r="UNY1" s="62"/>
      <c r="UNZ1" s="62"/>
      <c r="UOA1" s="62"/>
      <c r="UOB1" s="62"/>
      <c r="UOC1" s="62"/>
      <c r="UOD1" s="62"/>
      <c r="UOE1" s="62"/>
      <c r="UOF1" s="62"/>
      <c r="UOG1" s="62"/>
      <c r="UOH1" s="62"/>
      <c r="UOI1" s="62"/>
      <c r="UOJ1" s="62"/>
      <c r="UOK1" s="62"/>
      <c r="UOL1" s="62"/>
      <c r="UOM1" s="62"/>
      <c r="UON1" s="62"/>
      <c r="UOO1" s="62"/>
      <c r="UOP1" s="62"/>
      <c r="UOQ1" s="62"/>
      <c r="UOR1" s="62"/>
      <c r="UOS1" s="62"/>
      <c r="UOT1" s="62"/>
      <c r="UOU1" s="62"/>
      <c r="UOV1" s="62"/>
      <c r="UOW1" s="62"/>
      <c r="UOX1" s="62"/>
      <c r="UOY1" s="62"/>
      <c r="UOZ1" s="62"/>
      <c r="UPA1" s="62"/>
      <c r="UPB1" s="62"/>
      <c r="UPC1" s="62"/>
      <c r="UPD1" s="62"/>
      <c r="UPE1" s="62"/>
      <c r="UPF1" s="62"/>
      <c r="UPG1" s="62"/>
      <c r="UPH1" s="62"/>
      <c r="UPI1" s="62"/>
      <c r="UPJ1" s="62"/>
      <c r="UPK1" s="62"/>
      <c r="UPL1" s="62"/>
      <c r="UPM1" s="62"/>
      <c r="UPN1" s="62"/>
      <c r="UPO1" s="62"/>
      <c r="UPP1" s="62"/>
      <c r="UPQ1" s="62"/>
      <c r="UPR1" s="62"/>
      <c r="UPS1" s="62"/>
      <c r="UPT1" s="62"/>
      <c r="UPU1" s="62"/>
      <c r="UPV1" s="62"/>
      <c r="UPW1" s="62"/>
      <c r="UPX1" s="62"/>
      <c r="UPY1" s="62"/>
      <c r="UPZ1" s="62"/>
      <c r="UQA1" s="62"/>
      <c r="UQB1" s="62"/>
      <c r="UQC1" s="62"/>
      <c r="UQD1" s="62"/>
      <c r="UQE1" s="62"/>
      <c r="UQF1" s="62"/>
      <c r="UQG1" s="62"/>
      <c r="UQH1" s="62"/>
      <c r="UQI1" s="62"/>
      <c r="UQJ1" s="62"/>
      <c r="UQK1" s="62"/>
      <c r="UQL1" s="62"/>
      <c r="UQM1" s="62"/>
      <c r="UQN1" s="62"/>
      <c r="UQO1" s="62"/>
      <c r="UQP1" s="62"/>
      <c r="UQQ1" s="62"/>
      <c r="UQR1" s="62"/>
      <c r="UQS1" s="62"/>
      <c r="UQT1" s="62"/>
      <c r="UQU1" s="62"/>
      <c r="UQV1" s="62"/>
      <c r="UQW1" s="62"/>
      <c r="UQX1" s="62"/>
      <c r="UQY1" s="62"/>
      <c r="UQZ1" s="62"/>
      <c r="URA1" s="62"/>
      <c r="URB1" s="62"/>
      <c r="URC1" s="62"/>
      <c r="URD1" s="62"/>
      <c r="URE1" s="62"/>
      <c r="URF1" s="62"/>
      <c r="URG1" s="62"/>
      <c r="URH1" s="62"/>
      <c r="URI1" s="62"/>
      <c r="URJ1" s="62"/>
      <c r="URK1" s="62"/>
      <c r="URL1" s="62"/>
      <c r="URM1" s="62"/>
      <c r="URN1" s="62"/>
      <c r="URO1" s="62"/>
      <c r="URP1" s="62"/>
      <c r="URQ1" s="62"/>
      <c r="URR1" s="62"/>
      <c r="URS1" s="62"/>
      <c r="URT1" s="62"/>
      <c r="URU1" s="62"/>
      <c r="URV1" s="62"/>
      <c r="URW1" s="62"/>
      <c r="URX1" s="62"/>
      <c r="URY1" s="62"/>
      <c r="URZ1" s="62"/>
      <c r="USA1" s="62"/>
      <c r="USB1" s="62"/>
      <c r="USC1" s="62"/>
      <c r="USD1" s="62"/>
      <c r="USE1" s="62"/>
      <c r="USF1" s="62"/>
      <c r="USG1" s="62"/>
      <c r="USH1" s="62"/>
      <c r="USI1" s="62"/>
      <c r="USJ1" s="62"/>
      <c r="USK1" s="62"/>
      <c r="USL1" s="62"/>
      <c r="USM1" s="62"/>
      <c r="USN1" s="62"/>
      <c r="USO1" s="62"/>
      <c r="USP1" s="62"/>
      <c r="USQ1" s="62"/>
      <c r="USR1" s="62"/>
      <c r="USS1" s="62"/>
      <c r="UST1" s="62"/>
      <c r="USU1" s="62"/>
      <c r="USV1" s="62"/>
      <c r="USW1" s="62"/>
      <c r="USX1" s="62"/>
      <c r="USY1" s="62"/>
      <c r="USZ1" s="62"/>
      <c r="UTA1" s="62"/>
      <c r="UTB1" s="62"/>
      <c r="UTC1" s="62"/>
      <c r="UTD1" s="62"/>
      <c r="UTE1" s="62"/>
      <c r="UTF1" s="62"/>
      <c r="UTG1" s="62"/>
      <c r="UTH1" s="62"/>
      <c r="UTI1" s="62"/>
      <c r="UTJ1" s="62"/>
      <c r="UTK1" s="62"/>
      <c r="UTL1" s="62"/>
      <c r="UTM1" s="62"/>
      <c r="UTN1" s="62"/>
      <c r="UTO1" s="62"/>
      <c r="UTP1" s="62"/>
      <c r="UTQ1" s="62"/>
      <c r="UTR1" s="62"/>
      <c r="UTS1" s="62"/>
      <c r="UTT1" s="62"/>
      <c r="UTU1" s="62"/>
      <c r="UTV1" s="62"/>
      <c r="UTW1" s="62"/>
      <c r="UTX1" s="62"/>
      <c r="UTY1" s="62"/>
      <c r="UTZ1" s="62"/>
      <c r="UUA1" s="62"/>
      <c r="UUB1" s="62"/>
      <c r="UUC1" s="62"/>
      <c r="UUD1" s="62"/>
      <c r="UUE1" s="62"/>
      <c r="UUF1" s="62"/>
      <c r="UUG1" s="62"/>
      <c r="UUH1" s="62"/>
      <c r="UUI1" s="62"/>
      <c r="UUJ1" s="62"/>
      <c r="UUK1" s="62"/>
      <c r="UUL1" s="62"/>
      <c r="UUM1" s="62"/>
      <c r="UUN1" s="62"/>
      <c r="UUO1" s="62"/>
      <c r="UUP1" s="62"/>
      <c r="UUQ1" s="62"/>
      <c r="UUR1" s="62"/>
      <c r="UUS1" s="62"/>
      <c r="UUT1" s="62"/>
      <c r="UUU1" s="62"/>
      <c r="UUV1" s="62"/>
      <c r="UUW1" s="62"/>
      <c r="UUX1" s="62"/>
      <c r="UUY1" s="62"/>
      <c r="UUZ1" s="62"/>
      <c r="UVA1" s="62"/>
      <c r="UVB1" s="62"/>
      <c r="UVC1" s="62"/>
      <c r="UVD1" s="62"/>
      <c r="UVE1" s="62"/>
      <c r="UVF1" s="62"/>
      <c r="UVG1" s="62"/>
      <c r="UVH1" s="62"/>
      <c r="UVI1" s="62"/>
      <c r="UVJ1" s="62"/>
      <c r="UVK1" s="62"/>
      <c r="UVL1" s="62"/>
      <c r="UVM1" s="62"/>
      <c r="UVN1" s="62"/>
      <c r="UVO1" s="62"/>
      <c r="UVP1" s="62"/>
      <c r="UVQ1" s="62"/>
      <c r="UVR1" s="62"/>
      <c r="UVS1" s="62"/>
      <c r="UVT1" s="62"/>
      <c r="UVU1" s="62"/>
      <c r="UVV1" s="62"/>
      <c r="UVW1" s="62"/>
      <c r="UVX1" s="62"/>
      <c r="UVY1" s="62"/>
      <c r="UVZ1" s="62"/>
      <c r="UWA1" s="62"/>
      <c r="UWB1" s="62"/>
      <c r="UWC1" s="62"/>
      <c r="UWD1" s="62"/>
      <c r="UWE1" s="62"/>
      <c r="UWF1" s="62"/>
      <c r="UWG1" s="62"/>
      <c r="UWH1" s="62"/>
      <c r="UWI1" s="62"/>
      <c r="UWJ1" s="62"/>
      <c r="UWK1" s="62"/>
      <c r="UWL1" s="62"/>
      <c r="UWM1" s="62"/>
      <c r="UWN1" s="62"/>
      <c r="UWO1" s="62"/>
      <c r="UWP1" s="62"/>
      <c r="UWQ1" s="62"/>
      <c r="UWR1" s="62"/>
      <c r="UWS1" s="62"/>
      <c r="UWT1" s="62"/>
      <c r="UWU1" s="62"/>
      <c r="UWV1" s="62"/>
      <c r="UWW1" s="62"/>
      <c r="UWX1" s="62"/>
      <c r="UWY1" s="62"/>
      <c r="UWZ1" s="62"/>
      <c r="UXA1" s="62"/>
      <c r="UXB1" s="62"/>
      <c r="UXC1" s="62"/>
      <c r="UXD1" s="62"/>
      <c r="UXE1" s="62"/>
      <c r="UXF1" s="62"/>
      <c r="UXG1" s="62"/>
      <c r="UXH1" s="62"/>
      <c r="UXI1" s="62"/>
      <c r="UXJ1" s="62"/>
      <c r="UXK1" s="62"/>
      <c r="UXL1" s="62"/>
      <c r="UXM1" s="62"/>
      <c r="UXN1" s="62"/>
      <c r="UXO1" s="62"/>
      <c r="UXP1" s="62"/>
      <c r="UXQ1" s="62"/>
      <c r="UXR1" s="62"/>
      <c r="UXS1" s="62"/>
      <c r="UXT1" s="62"/>
      <c r="UXU1" s="62"/>
      <c r="UXV1" s="62"/>
      <c r="UXW1" s="62"/>
      <c r="UXX1" s="62"/>
      <c r="UXY1" s="62"/>
      <c r="UXZ1" s="62"/>
      <c r="UYA1" s="62"/>
      <c r="UYB1" s="62"/>
      <c r="UYC1" s="62"/>
      <c r="UYD1" s="62"/>
      <c r="UYE1" s="62"/>
      <c r="UYF1" s="62"/>
      <c r="UYG1" s="62"/>
      <c r="UYH1" s="62"/>
      <c r="UYI1" s="62"/>
      <c r="UYJ1" s="62"/>
      <c r="UYK1" s="62"/>
      <c r="UYL1" s="62"/>
      <c r="UYM1" s="62"/>
      <c r="UYN1" s="62"/>
      <c r="UYO1" s="62"/>
      <c r="UYP1" s="62"/>
      <c r="UYQ1" s="62"/>
      <c r="UYR1" s="62"/>
      <c r="UYS1" s="62"/>
      <c r="UYT1" s="62"/>
      <c r="UYU1" s="62"/>
      <c r="UYV1" s="62"/>
      <c r="UYW1" s="62"/>
      <c r="UYX1" s="62"/>
      <c r="UYY1" s="62"/>
      <c r="UYZ1" s="62"/>
      <c r="UZA1" s="62"/>
      <c r="UZB1" s="62"/>
      <c r="UZC1" s="62"/>
      <c r="UZD1" s="62"/>
      <c r="UZE1" s="62"/>
      <c r="UZF1" s="62"/>
      <c r="UZG1" s="62"/>
      <c r="UZH1" s="62"/>
      <c r="UZI1" s="62"/>
      <c r="UZJ1" s="62"/>
      <c r="UZK1" s="62"/>
      <c r="UZL1" s="62"/>
      <c r="UZM1" s="62"/>
      <c r="UZN1" s="62"/>
      <c r="UZO1" s="62"/>
      <c r="UZP1" s="62"/>
      <c r="UZQ1" s="62"/>
      <c r="UZR1" s="62"/>
      <c r="UZS1" s="62"/>
      <c r="UZT1" s="62"/>
      <c r="UZU1" s="62"/>
      <c r="UZV1" s="62"/>
      <c r="UZW1" s="62"/>
      <c r="UZX1" s="62"/>
      <c r="UZY1" s="62"/>
      <c r="UZZ1" s="62"/>
      <c r="VAA1" s="62"/>
      <c r="VAB1" s="62"/>
      <c r="VAC1" s="62"/>
      <c r="VAD1" s="62"/>
      <c r="VAE1" s="62"/>
      <c r="VAF1" s="62"/>
      <c r="VAG1" s="62"/>
      <c r="VAH1" s="62"/>
      <c r="VAI1" s="62"/>
      <c r="VAJ1" s="62"/>
      <c r="VAK1" s="62"/>
      <c r="VAL1" s="62"/>
      <c r="VAM1" s="62"/>
      <c r="VAN1" s="62"/>
      <c r="VAO1" s="62"/>
      <c r="VAP1" s="62"/>
      <c r="VAQ1" s="62"/>
      <c r="VAR1" s="62"/>
      <c r="VAS1" s="62"/>
      <c r="VAT1" s="62"/>
      <c r="VAU1" s="62"/>
      <c r="VAV1" s="62"/>
      <c r="VAW1" s="62"/>
      <c r="VAX1" s="62"/>
      <c r="VAY1" s="62"/>
      <c r="VAZ1" s="62"/>
      <c r="VBA1" s="62"/>
      <c r="VBB1" s="62"/>
      <c r="VBC1" s="62"/>
      <c r="VBD1" s="62"/>
      <c r="VBE1" s="62"/>
      <c r="VBF1" s="62"/>
      <c r="VBG1" s="62"/>
      <c r="VBH1" s="62"/>
      <c r="VBI1" s="62"/>
      <c r="VBJ1" s="62"/>
      <c r="VBK1" s="62"/>
      <c r="VBL1" s="62"/>
      <c r="VBM1" s="62"/>
      <c r="VBN1" s="62"/>
      <c r="VBO1" s="62"/>
      <c r="VBP1" s="62"/>
      <c r="VBQ1" s="62"/>
      <c r="VBR1" s="62"/>
      <c r="VBS1" s="62"/>
      <c r="VBT1" s="62"/>
      <c r="VBU1" s="62"/>
      <c r="VBV1" s="62"/>
      <c r="VBW1" s="62"/>
      <c r="VBX1" s="62"/>
      <c r="VBY1" s="62"/>
      <c r="VBZ1" s="62"/>
      <c r="VCA1" s="62"/>
      <c r="VCB1" s="62"/>
      <c r="VCC1" s="62"/>
      <c r="VCD1" s="62"/>
      <c r="VCE1" s="62"/>
      <c r="VCF1" s="62"/>
      <c r="VCG1" s="62"/>
      <c r="VCH1" s="62"/>
      <c r="VCI1" s="62"/>
      <c r="VCJ1" s="62"/>
      <c r="VCK1" s="62"/>
      <c r="VCL1" s="62"/>
      <c r="VCM1" s="62"/>
      <c r="VCN1" s="62"/>
      <c r="VCO1" s="62"/>
      <c r="VCP1" s="62"/>
      <c r="VCQ1" s="62"/>
      <c r="VCR1" s="62"/>
      <c r="VCS1" s="62"/>
      <c r="VCT1" s="62"/>
      <c r="VCU1" s="62"/>
      <c r="VCV1" s="62"/>
      <c r="VCW1" s="62"/>
      <c r="VCX1" s="62"/>
      <c r="VCY1" s="62"/>
      <c r="VCZ1" s="62"/>
      <c r="VDA1" s="62"/>
      <c r="VDB1" s="62"/>
      <c r="VDC1" s="62"/>
      <c r="VDD1" s="62"/>
      <c r="VDE1" s="62"/>
      <c r="VDF1" s="62"/>
      <c r="VDG1" s="62"/>
      <c r="VDH1" s="62"/>
      <c r="VDI1" s="62"/>
      <c r="VDJ1" s="62"/>
      <c r="VDK1" s="62"/>
      <c r="VDL1" s="62"/>
      <c r="VDM1" s="62"/>
      <c r="VDN1" s="62"/>
      <c r="VDO1" s="62"/>
      <c r="VDP1" s="62"/>
      <c r="VDQ1" s="62"/>
      <c r="VDR1" s="62"/>
      <c r="VDS1" s="62"/>
      <c r="VDT1" s="62"/>
      <c r="VDU1" s="62"/>
      <c r="VDV1" s="62"/>
      <c r="VDW1" s="62"/>
      <c r="VDX1" s="62"/>
      <c r="VDY1" s="62"/>
      <c r="VDZ1" s="62"/>
      <c r="VEA1" s="62"/>
      <c r="VEB1" s="62"/>
      <c r="VEC1" s="62"/>
      <c r="VED1" s="62"/>
      <c r="VEE1" s="62"/>
      <c r="VEF1" s="62"/>
      <c r="VEG1" s="62"/>
      <c r="VEH1" s="62"/>
      <c r="VEI1" s="62"/>
      <c r="VEJ1" s="62"/>
      <c r="VEK1" s="62"/>
      <c r="VEL1" s="62"/>
      <c r="VEM1" s="62"/>
      <c r="VEN1" s="62"/>
      <c r="VEO1" s="62"/>
      <c r="VEP1" s="62"/>
      <c r="VEQ1" s="62"/>
      <c r="VER1" s="62"/>
      <c r="VES1" s="62"/>
      <c r="VET1" s="62"/>
      <c r="VEU1" s="62"/>
      <c r="VEV1" s="62"/>
      <c r="VEW1" s="62"/>
      <c r="VEX1" s="62"/>
      <c r="VEY1" s="62"/>
      <c r="VEZ1" s="62"/>
      <c r="VFA1" s="62"/>
      <c r="VFB1" s="62"/>
      <c r="VFC1" s="62"/>
      <c r="VFD1" s="62"/>
      <c r="VFE1" s="62"/>
      <c r="VFF1" s="62"/>
      <c r="VFG1" s="62"/>
      <c r="VFH1" s="62"/>
      <c r="VFI1" s="62"/>
      <c r="VFJ1" s="62"/>
      <c r="VFK1" s="62"/>
      <c r="VFL1" s="62"/>
      <c r="VFM1" s="62"/>
      <c r="VFN1" s="62"/>
      <c r="VFO1" s="62"/>
      <c r="VFP1" s="62"/>
      <c r="VFQ1" s="62"/>
      <c r="VFR1" s="62"/>
      <c r="VFS1" s="62"/>
      <c r="VFT1" s="62"/>
      <c r="VFU1" s="62"/>
      <c r="VFV1" s="62"/>
      <c r="VFW1" s="62"/>
      <c r="VFX1" s="62"/>
      <c r="VFY1" s="62"/>
      <c r="VFZ1" s="62"/>
      <c r="VGA1" s="62"/>
      <c r="VGB1" s="62"/>
      <c r="VGC1" s="62"/>
      <c r="VGD1" s="62"/>
      <c r="VGE1" s="62"/>
      <c r="VGF1" s="62"/>
      <c r="VGG1" s="62"/>
      <c r="VGH1" s="62"/>
      <c r="VGI1" s="62"/>
      <c r="VGJ1" s="62"/>
      <c r="VGK1" s="62"/>
      <c r="VGL1" s="62"/>
      <c r="VGM1" s="62"/>
      <c r="VGN1" s="62"/>
      <c r="VGO1" s="62"/>
      <c r="VGP1" s="62"/>
      <c r="VGQ1" s="62"/>
      <c r="VGR1" s="62"/>
      <c r="VGS1" s="62"/>
      <c r="VGT1" s="62"/>
      <c r="VGU1" s="62"/>
      <c r="VGV1" s="62"/>
      <c r="VGW1" s="62"/>
      <c r="VGX1" s="62"/>
      <c r="VGY1" s="62"/>
      <c r="VGZ1" s="62"/>
      <c r="VHA1" s="62"/>
      <c r="VHB1" s="62"/>
      <c r="VHC1" s="62"/>
      <c r="VHD1" s="62"/>
      <c r="VHE1" s="62"/>
      <c r="VHF1" s="62"/>
      <c r="VHG1" s="62"/>
      <c r="VHH1" s="62"/>
      <c r="VHI1" s="62"/>
      <c r="VHJ1" s="62"/>
      <c r="VHK1" s="62"/>
      <c r="VHL1" s="62"/>
      <c r="VHM1" s="62"/>
      <c r="VHN1" s="62"/>
      <c r="VHO1" s="62"/>
      <c r="VHP1" s="62"/>
      <c r="VHQ1" s="62"/>
      <c r="VHR1" s="62"/>
      <c r="VHS1" s="62"/>
      <c r="VHT1" s="62"/>
      <c r="VHU1" s="62"/>
      <c r="VHV1" s="62"/>
      <c r="VHW1" s="62"/>
      <c r="VHX1" s="62"/>
      <c r="VHY1" s="62"/>
      <c r="VHZ1" s="62"/>
      <c r="VIA1" s="62"/>
      <c r="VIB1" s="62"/>
      <c r="VIC1" s="62"/>
      <c r="VID1" s="62"/>
      <c r="VIE1" s="62"/>
      <c r="VIF1" s="62"/>
      <c r="VIG1" s="62"/>
      <c r="VIH1" s="62"/>
      <c r="VII1" s="62"/>
      <c r="VIJ1" s="62"/>
      <c r="VIK1" s="62"/>
      <c r="VIL1" s="62"/>
      <c r="VIM1" s="62"/>
      <c r="VIN1" s="62"/>
      <c r="VIO1" s="62"/>
      <c r="VIP1" s="62"/>
      <c r="VIQ1" s="62"/>
      <c r="VIR1" s="62"/>
      <c r="VIS1" s="62"/>
      <c r="VIT1" s="62"/>
      <c r="VIU1" s="62"/>
      <c r="VIV1" s="62"/>
      <c r="VIW1" s="62"/>
      <c r="VIX1" s="62"/>
      <c r="VIY1" s="62"/>
      <c r="VIZ1" s="62"/>
      <c r="VJA1" s="62"/>
      <c r="VJB1" s="62"/>
      <c r="VJC1" s="62"/>
      <c r="VJD1" s="62"/>
      <c r="VJE1" s="62"/>
      <c r="VJF1" s="62"/>
      <c r="VJG1" s="62"/>
      <c r="VJH1" s="62"/>
      <c r="VJI1" s="62"/>
      <c r="VJJ1" s="62"/>
      <c r="VJK1" s="62"/>
      <c r="VJL1" s="62"/>
      <c r="VJM1" s="62"/>
      <c r="VJN1" s="62"/>
      <c r="VJO1" s="62"/>
      <c r="VJP1" s="62"/>
      <c r="VJQ1" s="62"/>
      <c r="VJR1" s="62"/>
      <c r="VJS1" s="62"/>
      <c r="VJT1" s="62"/>
      <c r="VJU1" s="62"/>
      <c r="VJV1" s="62"/>
      <c r="VJW1" s="62"/>
      <c r="VJX1" s="62"/>
      <c r="VJY1" s="62"/>
      <c r="VJZ1" s="62"/>
      <c r="VKA1" s="62"/>
      <c r="VKB1" s="62"/>
      <c r="VKC1" s="62"/>
      <c r="VKD1" s="62"/>
      <c r="VKE1" s="62"/>
      <c r="VKF1" s="62"/>
      <c r="VKG1" s="62"/>
      <c r="VKH1" s="62"/>
      <c r="VKI1" s="62"/>
      <c r="VKJ1" s="62"/>
      <c r="VKK1" s="62"/>
      <c r="VKL1" s="62"/>
      <c r="VKM1" s="62"/>
      <c r="VKN1" s="62"/>
      <c r="VKO1" s="62"/>
      <c r="VKP1" s="62"/>
      <c r="VKQ1" s="62"/>
      <c r="VKR1" s="62"/>
      <c r="VKS1" s="62"/>
      <c r="VKT1" s="62"/>
      <c r="VKU1" s="62"/>
      <c r="VKV1" s="62"/>
      <c r="VKW1" s="62"/>
      <c r="VKX1" s="62"/>
      <c r="VKY1" s="62"/>
      <c r="VKZ1" s="62"/>
      <c r="VLA1" s="62"/>
      <c r="VLB1" s="62"/>
      <c r="VLC1" s="62"/>
      <c r="VLD1" s="62"/>
      <c r="VLE1" s="62"/>
      <c r="VLF1" s="62"/>
      <c r="VLG1" s="62"/>
      <c r="VLH1" s="62"/>
      <c r="VLI1" s="62"/>
      <c r="VLJ1" s="62"/>
      <c r="VLK1" s="62"/>
      <c r="VLL1" s="62"/>
      <c r="VLM1" s="62"/>
      <c r="VLN1" s="62"/>
      <c r="VLO1" s="62"/>
      <c r="VLP1" s="62"/>
      <c r="VLQ1" s="62"/>
      <c r="VLR1" s="62"/>
      <c r="VLS1" s="62"/>
      <c r="VLT1" s="62"/>
      <c r="VLU1" s="62"/>
      <c r="VLV1" s="62"/>
      <c r="VLW1" s="62"/>
      <c r="VLX1" s="62"/>
      <c r="VLY1" s="62"/>
      <c r="VLZ1" s="62"/>
      <c r="VMA1" s="62"/>
      <c r="VMB1" s="62"/>
      <c r="VMC1" s="62"/>
      <c r="VMD1" s="62"/>
      <c r="VME1" s="62"/>
      <c r="VMF1" s="62"/>
      <c r="VMG1" s="62"/>
      <c r="VMH1" s="62"/>
      <c r="VMI1" s="62"/>
      <c r="VMJ1" s="62"/>
      <c r="VMK1" s="62"/>
      <c r="VML1" s="62"/>
      <c r="VMM1" s="62"/>
      <c r="VMN1" s="62"/>
      <c r="VMO1" s="62"/>
      <c r="VMP1" s="62"/>
      <c r="VMQ1" s="62"/>
      <c r="VMR1" s="62"/>
      <c r="VMS1" s="62"/>
      <c r="VMT1" s="62"/>
      <c r="VMU1" s="62"/>
      <c r="VMV1" s="62"/>
      <c r="VMW1" s="62"/>
      <c r="VMX1" s="62"/>
      <c r="VMY1" s="62"/>
      <c r="VMZ1" s="62"/>
      <c r="VNA1" s="62"/>
      <c r="VNB1" s="62"/>
      <c r="VNC1" s="62"/>
      <c r="VND1" s="62"/>
      <c r="VNE1" s="62"/>
      <c r="VNF1" s="62"/>
      <c r="VNG1" s="62"/>
      <c r="VNH1" s="62"/>
      <c r="VNI1" s="62"/>
      <c r="VNJ1" s="62"/>
      <c r="VNK1" s="62"/>
      <c r="VNL1" s="62"/>
      <c r="VNM1" s="62"/>
      <c r="VNN1" s="62"/>
      <c r="VNO1" s="62"/>
      <c r="VNP1" s="62"/>
      <c r="VNQ1" s="62"/>
      <c r="VNR1" s="62"/>
      <c r="VNS1" s="62"/>
      <c r="VNT1" s="62"/>
      <c r="VNU1" s="62"/>
      <c r="VNV1" s="62"/>
      <c r="VNW1" s="62"/>
      <c r="VNX1" s="62"/>
      <c r="VNY1" s="62"/>
      <c r="VNZ1" s="62"/>
      <c r="VOA1" s="62"/>
      <c r="VOB1" s="62"/>
      <c r="VOC1" s="62"/>
      <c r="VOD1" s="62"/>
      <c r="VOE1" s="62"/>
      <c r="VOF1" s="62"/>
      <c r="VOG1" s="62"/>
      <c r="VOH1" s="62"/>
      <c r="VOI1" s="62"/>
      <c r="VOJ1" s="62"/>
      <c r="VOK1" s="62"/>
      <c r="VOL1" s="62"/>
      <c r="VOM1" s="62"/>
      <c r="VON1" s="62"/>
      <c r="VOO1" s="62"/>
      <c r="VOP1" s="62"/>
      <c r="VOQ1" s="62"/>
      <c r="VOR1" s="62"/>
      <c r="VOS1" s="62"/>
      <c r="VOT1" s="62"/>
      <c r="VOU1" s="62"/>
      <c r="VOV1" s="62"/>
      <c r="VOW1" s="62"/>
      <c r="VOX1" s="62"/>
      <c r="VOY1" s="62"/>
      <c r="VOZ1" s="62"/>
      <c r="VPA1" s="62"/>
      <c r="VPB1" s="62"/>
      <c r="VPC1" s="62"/>
      <c r="VPD1" s="62"/>
      <c r="VPE1" s="62"/>
      <c r="VPF1" s="62"/>
      <c r="VPG1" s="62"/>
      <c r="VPH1" s="62"/>
      <c r="VPI1" s="62"/>
      <c r="VPJ1" s="62"/>
      <c r="VPK1" s="62"/>
      <c r="VPL1" s="62"/>
      <c r="VPM1" s="62"/>
      <c r="VPN1" s="62"/>
      <c r="VPO1" s="62"/>
      <c r="VPP1" s="62"/>
      <c r="VPQ1" s="62"/>
      <c r="VPR1" s="62"/>
      <c r="VPS1" s="62"/>
      <c r="VPT1" s="62"/>
      <c r="VPU1" s="62"/>
      <c r="VPV1" s="62"/>
      <c r="VPW1" s="62"/>
      <c r="VPX1" s="62"/>
      <c r="VPY1" s="62"/>
      <c r="VPZ1" s="62"/>
      <c r="VQA1" s="62"/>
      <c r="VQB1" s="62"/>
      <c r="VQC1" s="62"/>
      <c r="VQD1" s="62"/>
      <c r="VQE1" s="62"/>
      <c r="VQF1" s="62"/>
      <c r="VQG1" s="62"/>
      <c r="VQH1" s="62"/>
      <c r="VQI1" s="62"/>
      <c r="VQJ1" s="62"/>
      <c r="VQK1" s="62"/>
      <c r="VQL1" s="62"/>
      <c r="VQM1" s="62"/>
      <c r="VQN1" s="62"/>
      <c r="VQO1" s="62"/>
      <c r="VQP1" s="62"/>
      <c r="VQQ1" s="62"/>
      <c r="VQR1" s="62"/>
      <c r="VQS1" s="62"/>
      <c r="VQT1" s="62"/>
      <c r="VQU1" s="62"/>
      <c r="VQV1" s="62"/>
      <c r="VQW1" s="62"/>
      <c r="VQX1" s="62"/>
      <c r="VQY1" s="62"/>
      <c r="VQZ1" s="62"/>
      <c r="VRA1" s="62"/>
      <c r="VRB1" s="62"/>
      <c r="VRC1" s="62"/>
      <c r="VRD1" s="62"/>
      <c r="VRE1" s="62"/>
      <c r="VRF1" s="62"/>
      <c r="VRG1" s="62"/>
      <c r="VRH1" s="62"/>
      <c r="VRI1" s="62"/>
      <c r="VRJ1" s="62"/>
      <c r="VRK1" s="62"/>
      <c r="VRL1" s="62"/>
      <c r="VRM1" s="62"/>
      <c r="VRN1" s="62"/>
      <c r="VRO1" s="62"/>
      <c r="VRP1" s="62"/>
      <c r="VRQ1" s="62"/>
      <c r="VRR1" s="62"/>
      <c r="VRS1" s="62"/>
      <c r="VRT1" s="62"/>
      <c r="VRU1" s="62"/>
      <c r="VRV1" s="62"/>
      <c r="VRW1" s="62"/>
      <c r="VRX1" s="62"/>
      <c r="VRY1" s="62"/>
      <c r="VRZ1" s="62"/>
      <c r="VSA1" s="62"/>
      <c r="VSB1" s="62"/>
      <c r="VSC1" s="62"/>
      <c r="VSD1" s="62"/>
      <c r="VSE1" s="62"/>
      <c r="VSF1" s="62"/>
      <c r="VSG1" s="62"/>
      <c r="VSH1" s="62"/>
      <c r="VSI1" s="62"/>
      <c r="VSJ1" s="62"/>
      <c r="VSK1" s="62"/>
      <c r="VSL1" s="62"/>
      <c r="VSM1" s="62"/>
      <c r="VSN1" s="62"/>
      <c r="VSO1" s="62"/>
      <c r="VSP1" s="62"/>
      <c r="VSQ1" s="62"/>
      <c r="VSR1" s="62"/>
      <c r="VSS1" s="62"/>
      <c r="VST1" s="62"/>
      <c r="VSU1" s="62"/>
      <c r="VSV1" s="62"/>
      <c r="VSW1" s="62"/>
      <c r="VSX1" s="62"/>
      <c r="VSY1" s="62"/>
      <c r="VSZ1" s="62"/>
      <c r="VTA1" s="62"/>
      <c r="VTB1" s="62"/>
      <c r="VTC1" s="62"/>
      <c r="VTD1" s="62"/>
      <c r="VTE1" s="62"/>
      <c r="VTF1" s="62"/>
      <c r="VTG1" s="62"/>
      <c r="VTH1" s="62"/>
      <c r="VTI1" s="62"/>
      <c r="VTJ1" s="62"/>
      <c r="VTK1" s="62"/>
      <c r="VTL1" s="62"/>
      <c r="VTM1" s="62"/>
      <c r="VTN1" s="62"/>
      <c r="VTO1" s="62"/>
      <c r="VTP1" s="62"/>
      <c r="VTQ1" s="62"/>
      <c r="VTR1" s="62"/>
      <c r="VTS1" s="62"/>
      <c r="VTT1" s="62"/>
      <c r="VTU1" s="62"/>
      <c r="VTV1" s="62"/>
      <c r="VTW1" s="62"/>
      <c r="VTX1" s="62"/>
      <c r="VTY1" s="62"/>
      <c r="VTZ1" s="62"/>
      <c r="VUA1" s="62"/>
      <c r="VUB1" s="62"/>
      <c r="VUC1" s="62"/>
      <c r="VUD1" s="62"/>
      <c r="VUE1" s="62"/>
      <c r="VUF1" s="62"/>
      <c r="VUG1" s="62"/>
      <c r="VUH1" s="62"/>
      <c r="VUI1" s="62"/>
      <c r="VUJ1" s="62"/>
      <c r="VUK1" s="62"/>
      <c r="VUL1" s="62"/>
      <c r="VUM1" s="62"/>
      <c r="VUN1" s="62"/>
      <c r="VUO1" s="62"/>
      <c r="VUP1" s="62"/>
      <c r="VUQ1" s="62"/>
      <c r="VUR1" s="62"/>
      <c r="VUS1" s="62"/>
      <c r="VUT1" s="62"/>
      <c r="VUU1" s="62"/>
      <c r="VUV1" s="62"/>
      <c r="VUW1" s="62"/>
      <c r="VUX1" s="62"/>
      <c r="VUY1" s="62"/>
      <c r="VUZ1" s="62"/>
      <c r="VVA1" s="62"/>
      <c r="VVB1" s="62"/>
      <c r="VVC1" s="62"/>
      <c r="VVD1" s="62"/>
      <c r="VVE1" s="62"/>
      <c r="VVF1" s="62"/>
      <c r="VVG1" s="62"/>
      <c r="VVH1" s="62"/>
      <c r="VVI1" s="62"/>
      <c r="VVJ1" s="62"/>
      <c r="VVK1" s="62"/>
      <c r="VVL1" s="62"/>
      <c r="VVM1" s="62"/>
      <c r="VVN1" s="62"/>
      <c r="VVO1" s="62"/>
      <c r="VVP1" s="62"/>
      <c r="VVQ1" s="62"/>
      <c r="VVR1" s="62"/>
      <c r="VVS1" s="62"/>
      <c r="VVT1" s="62"/>
      <c r="VVU1" s="62"/>
      <c r="VVV1" s="62"/>
      <c r="VVW1" s="62"/>
      <c r="VVX1" s="62"/>
      <c r="VVY1" s="62"/>
      <c r="VVZ1" s="62"/>
      <c r="VWA1" s="62"/>
      <c r="VWB1" s="62"/>
      <c r="VWC1" s="62"/>
      <c r="VWD1" s="62"/>
      <c r="VWE1" s="62"/>
      <c r="VWF1" s="62"/>
      <c r="VWG1" s="62"/>
      <c r="VWH1" s="62"/>
      <c r="VWI1" s="62"/>
      <c r="VWJ1" s="62"/>
      <c r="VWK1" s="62"/>
      <c r="VWL1" s="62"/>
      <c r="VWM1" s="62"/>
      <c r="VWN1" s="62"/>
      <c r="VWO1" s="62"/>
      <c r="VWP1" s="62"/>
      <c r="VWQ1" s="62"/>
      <c r="VWR1" s="62"/>
      <c r="VWS1" s="62"/>
      <c r="VWT1" s="62"/>
      <c r="VWU1" s="62"/>
      <c r="VWV1" s="62"/>
      <c r="VWW1" s="62"/>
      <c r="VWX1" s="62"/>
      <c r="VWY1" s="62"/>
      <c r="VWZ1" s="62"/>
      <c r="VXA1" s="62"/>
      <c r="VXB1" s="62"/>
      <c r="VXC1" s="62"/>
      <c r="VXD1" s="62"/>
      <c r="VXE1" s="62"/>
      <c r="VXF1" s="62"/>
      <c r="VXG1" s="62"/>
      <c r="VXH1" s="62"/>
      <c r="VXI1" s="62"/>
      <c r="VXJ1" s="62"/>
      <c r="VXK1" s="62"/>
      <c r="VXL1" s="62"/>
      <c r="VXM1" s="62"/>
      <c r="VXN1" s="62"/>
      <c r="VXO1" s="62"/>
      <c r="VXP1" s="62"/>
      <c r="VXQ1" s="62"/>
      <c r="VXR1" s="62"/>
      <c r="VXS1" s="62"/>
      <c r="VXT1" s="62"/>
      <c r="VXU1" s="62"/>
      <c r="VXV1" s="62"/>
      <c r="VXW1" s="62"/>
      <c r="VXX1" s="62"/>
      <c r="VXY1" s="62"/>
      <c r="VXZ1" s="62"/>
      <c r="VYA1" s="62"/>
      <c r="VYB1" s="62"/>
      <c r="VYC1" s="62"/>
      <c r="VYD1" s="62"/>
      <c r="VYE1" s="62"/>
      <c r="VYF1" s="62"/>
      <c r="VYG1" s="62"/>
      <c r="VYH1" s="62"/>
      <c r="VYI1" s="62"/>
      <c r="VYJ1" s="62"/>
      <c r="VYK1" s="62"/>
      <c r="VYL1" s="62"/>
      <c r="VYM1" s="62"/>
      <c r="VYN1" s="62"/>
      <c r="VYO1" s="62"/>
      <c r="VYP1" s="62"/>
      <c r="VYQ1" s="62"/>
      <c r="VYR1" s="62"/>
      <c r="VYS1" s="62"/>
      <c r="VYT1" s="62"/>
      <c r="VYU1" s="62"/>
      <c r="VYV1" s="62"/>
      <c r="VYW1" s="62"/>
      <c r="VYX1" s="62"/>
      <c r="VYY1" s="62"/>
      <c r="VYZ1" s="62"/>
      <c r="VZA1" s="62"/>
      <c r="VZB1" s="62"/>
      <c r="VZC1" s="62"/>
      <c r="VZD1" s="62"/>
      <c r="VZE1" s="62"/>
      <c r="VZF1" s="62"/>
      <c r="VZG1" s="62"/>
      <c r="VZH1" s="62"/>
      <c r="VZI1" s="62"/>
      <c r="VZJ1" s="62"/>
      <c r="VZK1" s="62"/>
      <c r="VZL1" s="62"/>
      <c r="VZM1" s="62"/>
      <c r="VZN1" s="62"/>
      <c r="VZO1" s="62"/>
      <c r="VZP1" s="62"/>
      <c r="VZQ1" s="62"/>
      <c r="VZR1" s="62"/>
      <c r="VZS1" s="62"/>
      <c r="VZT1" s="62"/>
      <c r="VZU1" s="62"/>
      <c r="VZV1" s="62"/>
      <c r="VZW1" s="62"/>
      <c r="VZX1" s="62"/>
      <c r="VZY1" s="62"/>
      <c r="VZZ1" s="62"/>
      <c r="WAA1" s="62"/>
      <c r="WAB1" s="62"/>
      <c r="WAC1" s="62"/>
      <c r="WAD1" s="62"/>
      <c r="WAE1" s="62"/>
      <c r="WAF1" s="62"/>
      <c r="WAG1" s="62"/>
      <c r="WAH1" s="62"/>
      <c r="WAI1" s="62"/>
      <c r="WAJ1" s="62"/>
      <c r="WAK1" s="62"/>
      <c r="WAL1" s="62"/>
      <c r="WAM1" s="62"/>
      <c r="WAN1" s="62"/>
      <c r="WAO1" s="62"/>
      <c r="WAP1" s="62"/>
      <c r="WAQ1" s="62"/>
      <c r="WAR1" s="62"/>
      <c r="WAS1" s="62"/>
      <c r="WAT1" s="62"/>
      <c r="WAU1" s="62"/>
      <c r="WAV1" s="62"/>
      <c r="WAW1" s="62"/>
      <c r="WAX1" s="62"/>
      <c r="WAY1" s="62"/>
      <c r="WAZ1" s="62"/>
      <c r="WBA1" s="62"/>
      <c r="WBB1" s="62"/>
      <c r="WBC1" s="62"/>
      <c r="WBD1" s="62"/>
      <c r="WBE1" s="62"/>
      <c r="WBF1" s="62"/>
      <c r="WBG1" s="62"/>
      <c r="WBH1" s="62"/>
      <c r="WBI1" s="62"/>
      <c r="WBJ1" s="62"/>
      <c r="WBK1" s="62"/>
      <c r="WBL1" s="62"/>
      <c r="WBM1" s="62"/>
      <c r="WBN1" s="62"/>
      <c r="WBO1" s="62"/>
      <c r="WBP1" s="62"/>
      <c r="WBQ1" s="62"/>
      <c r="WBR1" s="62"/>
      <c r="WBS1" s="62"/>
      <c r="WBT1" s="62"/>
      <c r="WBU1" s="62"/>
      <c r="WBV1" s="62"/>
      <c r="WBW1" s="62"/>
      <c r="WBX1" s="62"/>
      <c r="WBY1" s="62"/>
      <c r="WBZ1" s="62"/>
      <c r="WCA1" s="62"/>
      <c r="WCB1" s="62"/>
      <c r="WCC1" s="62"/>
      <c r="WCD1" s="62"/>
      <c r="WCE1" s="62"/>
      <c r="WCF1" s="62"/>
      <c r="WCG1" s="62"/>
      <c r="WCH1" s="62"/>
      <c r="WCI1" s="62"/>
      <c r="WCJ1" s="62"/>
      <c r="WCK1" s="62"/>
      <c r="WCL1" s="62"/>
      <c r="WCM1" s="62"/>
      <c r="WCN1" s="62"/>
      <c r="WCO1" s="62"/>
      <c r="WCP1" s="62"/>
      <c r="WCQ1" s="62"/>
      <c r="WCR1" s="62"/>
      <c r="WCS1" s="62"/>
      <c r="WCT1" s="62"/>
      <c r="WCU1" s="62"/>
      <c r="WCV1" s="62"/>
      <c r="WCW1" s="62"/>
      <c r="WCX1" s="62"/>
      <c r="WCY1" s="62"/>
      <c r="WCZ1" s="62"/>
      <c r="WDA1" s="62"/>
      <c r="WDB1" s="62"/>
      <c r="WDC1" s="62"/>
      <c r="WDD1" s="62"/>
      <c r="WDE1" s="62"/>
      <c r="WDF1" s="62"/>
      <c r="WDG1" s="62"/>
      <c r="WDH1" s="62"/>
      <c r="WDI1" s="62"/>
      <c r="WDJ1" s="62"/>
      <c r="WDK1" s="62"/>
      <c r="WDL1" s="62"/>
      <c r="WDM1" s="62"/>
      <c r="WDN1" s="62"/>
      <c r="WDO1" s="62"/>
      <c r="WDP1" s="62"/>
      <c r="WDQ1" s="62"/>
      <c r="WDR1" s="62"/>
      <c r="WDS1" s="62"/>
      <c r="WDT1" s="62"/>
      <c r="WDU1" s="62"/>
      <c r="WDV1" s="62"/>
      <c r="WDW1" s="62"/>
      <c r="WDX1" s="62"/>
      <c r="WDY1" s="62"/>
      <c r="WDZ1" s="62"/>
      <c r="WEA1" s="62"/>
      <c r="WEB1" s="62"/>
      <c r="WEC1" s="62"/>
      <c r="WED1" s="62"/>
      <c r="WEE1" s="62"/>
      <c r="WEF1" s="62"/>
      <c r="WEG1" s="62"/>
      <c r="WEH1" s="62"/>
      <c r="WEI1" s="62"/>
      <c r="WEJ1" s="62"/>
      <c r="WEK1" s="62"/>
      <c r="WEL1" s="62"/>
      <c r="WEM1" s="62"/>
      <c r="WEN1" s="62"/>
      <c r="WEO1" s="62"/>
      <c r="WEP1" s="62"/>
      <c r="WEQ1" s="62"/>
      <c r="WER1" s="62"/>
      <c r="WES1" s="62"/>
      <c r="WET1" s="62"/>
      <c r="WEU1" s="62"/>
      <c r="WEV1" s="62"/>
      <c r="WEW1" s="62"/>
      <c r="WEX1" s="62"/>
      <c r="WEY1" s="62"/>
      <c r="WEZ1" s="62"/>
      <c r="WFA1" s="62"/>
      <c r="WFB1" s="62"/>
      <c r="WFC1" s="62"/>
      <c r="WFD1" s="62"/>
      <c r="WFE1" s="62"/>
      <c r="WFF1" s="62"/>
      <c r="WFG1" s="62"/>
      <c r="WFH1" s="62"/>
      <c r="WFI1" s="62"/>
      <c r="WFJ1" s="62"/>
      <c r="WFK1" s="62"/>
      <c r="WFL1" s="62"/>
      <c r="WFM1" s="62"/>
      <c r="WFN1" s="62"/>
      <c r="WFO1" s="62"/>
      <c r="WFP1" s="62"/>
      <c r="WFQ1" s="62"/>
      <c r="WFR1" s="62"/>
      <c r="WFS1" s="62"/>
      <c r="WFT1" s="62"/>
      <c r="WFU1" s="62"/>
      <c r="WFV1" s="62"/>
      <c r="WFW1" s="62"/>
      <c r="WFX1" s="62"/>
      <c r="WFY1" s="62"/>
      <c r="WFZ1" s="62"/>
      <c r="WGA1" s="62"/>
      <c r="WGB1" s="62"/>
      <c r="WGC1" s="62"/>
      <c r="WGD1" s="62"/>
      <c r="WGE1" s="62"/>
      <c r="WGF1" s="62"/>
      <c r="WGG1" s="62"/>
      <c r="WGH1" s="62"/>
      <c r="WGI1" s="62"/>
      <c r="WGJ1" s="62"/>
      <c r="WGK1" s="62"/>
      <c r="WGL1" s="62"/>
      <c r="WGM1" s="62"/>
      <c r="WGN1" s="62"/>
      <c r="WGO1" s="62"/>
      <c r="WGP1" s="62"/>
      <c r="WGQ1" s="62"/>
      <c r="WGR1" s="62"/>
      <c r="WGS1" s="62"/>
      <c r="WGT1" s="62"/>
      <c r="WGU1" s="62"/>
      <c r="WGV1" s="62"/>
      <c r="WGW1" s="62"/>
      <c r="WGX1" s="62"/>
      <c r="WGY1" s="62"/>
      <c r="WGZ1" s="62"/>
      <c r="WHA1" s="62"/>
      <c r="WHB1" s="62"/>
      <c r="WHC1" s="62"/>
      <c r="WHD1" s="62"/>
      <c r="WHE1" s="62"/>
      <c r="WHF1" s="62"/>
      <c r="WHG1" s="62"/>
      <c r="WHH1" s="62"/>
      <c r="WHI1" s="62"/>
      <c r="WHJ1" s="62"/>
      <c r="WHK1" s="62"/>
      <c r="WHL1" s="62"/>
      <c r="WHM1" s="62"/>
      <c r="WHN1" s="62"/>
      <c r="WHO1" s="62"/>
      <c r="WHP1" s="62"/>
      <c r="WHQ1" s="62"/>
      <c r="WHR1" s="62"/>
      <c r="WHS1" s="62"/>
      <c r="WHT1" s="62"/>
      <c r="WHU1" s="62"/>
      <c r="WHV1" s="62"/>
      <c r="WHW1" s="62"/>
      <c r="WHX1" s="62"/>
      <c r="WHY1" s="62"/>
      <c r="WHZ1" s="62"/>
      <c r="WIA1" s="62"/>
      <c r="WIB1" s="62"/>
      <c r="WIC1" s="62"/>
      <c r="WID1" s="62"/>
      <c r="WIE1" s="62"/>
      <c r="WIF1" s="62"/>
      <c r="WIG1" s="62"/>
      <c r="WIH1" s="62"/>
      <c r="WII1" s="62"/>
      <c r="WIJ1" s="62"/>
      <c r="WIK1" s="62"/>
      <c r="WIL1" s="62"/>
      <c r="WIM1" s="62"/>
      <c r="WIN1" s="62"/>
      <c r="WIO1" s="62"/>
      <c r="WIP1" s="62"/>
      <c r="WIQ1" s="62"/>
      <c r="WIR1" s="62"/>
      <c r="WIS1" s="62"/>
      <c r="WIT1" s="62"/>
      <c r="WIU1" s="62"/>
      <c r="WIV1" s="62"/>
      <c r="WIW1" s="62"/>
      <c r="WIX1" s="62"/>
      <c r="WIY1" s="62"/>
      <c r="WIZ1" s="62"/>
      <c r="WJA1" s="62"/>
      <c r="WJB1" s="62"/>
      <c r="WJC1" s="62"/>
      <c r="WJD1" s="62"/>
      <c r="WJE1" s="62"/>
      <c r="WJF1" s="62"/>
      <c r="WJG1" s="62"/>
      <c r="WJH1" s="62"/>
      <c r="WJI1" s="62"/>
      <c r="WJJ1" s="62"/>
      <c r="WJK1" s="62"/>
      <c r="WJL1" s="62"/>
      <c r="WJM1" s="62"/>
      <c r="WJN1" s="62"/>
      <c r="WJO1" s="62"/>
      <c r="WJP1" s="62"/>
      <c r="WJQ1" s="62"/>
      <c r="WJR1" s="62"/>
      <c r="WJS1" s="62"/>
      <c r="WJT1" s="62"/>
      <c r="WJU1" s="62"/>
      <c r="WJV1" s="62"/>
      <c r="WJW1" s="62"/>
      <c r="WJX1" s="62"/>
      <c r="WJY1" s="62"/>
      <c r="WJZ1" s="62"/>
      <c r="WKA1" s="62"/>
      <c r="WKB1" s="62"/>
      <c r="WKC1" s="62"/>
      <c r="WKD1" s="62"/>
      <c r="WKE1" s="62"/>
      <c r="WKF1" s="62"/>
      <c r="WKG1" s="62"/>
      <c r="WKH1" s="62"/>
      <c r="WKI1" s="62"/>
      <c r="WKJ1" s="62"/>
      <c r="WKK1" s="62"/>
      <c r="WKL1" s="62"/>
      <c r="WKM1" s="62"/>
      <c r="WKN1" s="62"/>
      <c r="WKO1" s="62"/>
      <c r="WKP1" s="62"/>
      <c r="WKQ1" s="62"/>
      <c r="WKR1" s="62"/>
      <c r="WKS1" s="62"/>
      <c r="WKT1" s="62"/>
      <c r="WKU1" s="62"/>
      <c r="WKV1" s="62"/>
      <c r="WKW1" s="62"/>
      <c r="WKX1" s="62"/>
      <c r="WKY1" s="62"/>
      <c r="WKZ1" s="62"/>
      <c r="WLA1" s="62"/>
      <c r="WLB1" s="62"/>
      <c r="WLC1" s="62"/>
      <c r="WLD1" s="62"/>
      <c r="WLE1" s="62"/>
      <c r="WLF1" s="62"/>
      <c r="WLG1" s="62"/>
      <c r="WLH1" s="62"/>
      <c r="WLI1" s="62"/>
      <c r="WLJ1" s="62"/>
      <c r="WLK1" s="62"/>
      <c r="WLL1" s="62"/>
      <c r="WLM1" s="62"/>
      <c r="WLN1" s="62"/>
      <c r="WLO1" s="62"/>
      <c r="WLP1" s="62"/>
      <c r="WLQ1" s="62"/>
      <c r="WLR1" s="62"/>
      <c r="WLS1" s="62"/>
      <c r="WLT1" s="62"/>
      <c r="WLU1" s="62"/>
      <c r="WLV1" s="62"/>
      <c r="WLW1" s="62"/>
      <c r="WLX1" s="62"/>
      <c r="WLY1" s="62"/>
      <c r="WLZ1" s="62"/>
      <c r="WMA1" s="62"/>
      <c r="WMB1" s="62"/>
      <c r="WMC1" s="62"/>
      <c r="WMD1" s="62"/>
      <c r="WME1" s="62"/>
      <c r="WMF1" s="62"/>
      <c r="WMG1" s="62"/>
      <c r="WMH1" s="62"/>
      <c r="WMI1" s="62"/>
      <c r="WMJ1" s="62"/>
      <c r="WMK1" s="62"/>
      <c r="WML1" s="62"/>
      <c r="WMM1" s="62"/>
      <c r="WMN1" s="62"/>
      <c r="WMO1" s="62"/>
      <c r="WMP1" s="62"/>
      <c r="WMQ1" s="62"/>
      <c r="WMR1" s="62"/>
      <c r="WMS1" s="62"/>
      <c r="WMT1" s="62"/>
      <c r="WMU1" s="62"/>
      <c r="WMV1" s="62"/>
      <c r="WMW1" s="62"/>
      <c r="WMX1" s="62"/>
      <c r="WMY1" s="62"/>
      <c r="WMZ1" s="62"/>
      <c r="WNA1" s="62"/>
      <c r="WNB1" s="62"/>
      <c r="WNC1" s="62"/>
      <c r="WND1" s="62"/>
      <c r="WNE1" s="62"/>
      <c r="WNF1" s="62"/>
      <c r="WNG1" s="62"/>
      <c r="WNH1" s="62"/>
      <c r="WNI1" s="62"/>
      <c r="WNJ1" s="62"/>
      <c r="WNK1" s="62"/>
      <c r="WNL1" s="62"/>
      <c r="WNM1" s="62"/>
      <c r="WNN1" s="62"/>
      <c r="WNO1" s="62"/>
      <c r="WNP1" s="62"/>
      <c r="WNQ1" s="62"/>
      <c r="WNR1" s="62"/>
      <c r="WNS1" s="62"/>
      <c r="WNT1" s="62"/>
      <c r="WNU1" s="62"/>
      <c r="WNV1" s="62"/>
      <c r="WNW1" s="62"/>
      <c r="WNX1" s="62"/>
      <c r="WNY1" s="62"/>
      <c r="WNZ1" s="62"/>
      <c r="WOA1" s="62"/>
      <c r="WOB1" s="62"/>
      <c r="WOC1" s="62"/>
      <c r="WOD1" s="62"/>
      <c r="WOE1" s="62"/>
      <c r="WOF1" s="62"/>
      <c r="WOG1" s="62"/>
      <c r="WOH1" s="62"/>
      <c r="WOI1" s="62"/>
      <c r="WOJ1" s="62"/>
      <c r="WOK1" s="62"/>
      <c r="WOL1" s="62"/>
      <c r="WOM1" s="62"/>
      <c r="WON1" s="62"/>
      <c r="WOO1" s="62"/>
      <c r="WOP1" s="62"/>
      <c r="WOQ1" s="62"/>
      <c r="WOR1" s="62"/>
      <c r="WOS1" s="62"/>
      <c r="WOT1" s="62"/>
      <c r="WOU1" s="62"/>
      <c r="WOV1" s="62"/>
      <c r="WOW1" s="62"/>
      <c r="WOX1" s="62"/>
      <c r="WOY1" s="62"/>
      <c r="WOZ1" s="62"/>
      <c r="WPA1" s="62"/>
      <c r="WPB1" s="62"/>
      <c r="WPC1" s="62"/>
      <c r="WPD1" s="62"/>
      <c r="WPE1" s="62"/>
      <c r="WPF1" s="62"/>
      <c r="WPG1" s="62"/>
      <c r="WPH1" s="62"/>
      <c r="WPI1" s="62"/>
      <c r="WPJ1" s="62"/>
      <c r="WPK1" s="62"/>
      <c r="WPL1" s="62"/>
      <c r="WPM1" s="62"/>
      <c r="WPN1" s="62"/>
      <c r="WPO1" s="62"/>
      <c r="WPP1" s="62"/>
      <c r="WPQ1" s="62"/>
      <c r="WPR1" s="62"/>
      <c r="WPS1" s="62"/>
      <c r="WPT1" s="62"/>
      <c r="WPU1" s="62"/>
      <c r="WPV1" s="62"/>
      <c r="WPW1" s="62"/>
      <c r="WPX1" s="62"/>
      <c r="WPY1" s="62"/>
      <c r="WPZ1" s="62"/>
      <c r="WQA1" s="62"/>
      <c r="WQB1" s="62"/>
      <c r="WQC1" s="62"/>
      <c r="WQD1" s="62"/>
      <c r="WQE1" s="62"/>
      <c r="WQF1" s="62"/>
      <c r="WQG1" s="62"/>
      <c r="WQH1" s="62"/>
      <c r="WQI1" s="62"/>
      <c r="WQJ1" s="62"/>
      <c r="WQK1" s="62"/>
      <c r="WQL1" s="62"/>
      <c r="WQM1" s="62"/>
      <c r="WQN1" s="62"/>
      <c r="WQO1" s="62"/>
      <c r="WQP1" s="62"/>
      <c r="WQQ1" s="62"/>
      <c r="WQR1" s="62"/>
      <c r="WQS1" s="62"/>
      <c r="WQT1" s="62"/>
      <c r="WQU1" s="62"/>
      <c r="WQV1" s="62"/>
      <c r="WQW1" s="62"/>
      <c r="WQX1" s="62"/>
      <c r="WQY1" s="62"/>
      <c r="WQZ1" s="62"/>
      <c r="WRA1" s="62"/>
      <c r="WRB1" s="62"/>
      <c r="WRC1" s="62"/>
      <c r="WRD1" s="62"/>
      <c r="WRE1" s="62"/>
      <c r="WRF1" s="62"/>
      <c r="WRG1" s="62"/>
      <c r="WRH1" s="62"/>
      <c r="WRI1" s="62"/>
      <c r="WRJ1" s="62"/>
      <c r="WRK1" s="62"/>
      <c r="WRL1" s="62"/>
      <c r="WRM1" s="62"/>
      <c r="WRN1" s="62"/>
      <c r="WRO1" s="62"/>
      <c r="WRP1" s="62"/>
      <c r="WRQ1" s="62"/>
      <c r="WRR1" s="62"/>
      <c r="WRS1" s="62"/>
      <c r="WRT1" s="62"/>
      <c r="WRU1" s="62"/>
      <c r="WRV1" s="62"/>
      <c r="WRW1" s="62"/>
      <c r="WRX1" s="62"/>
      <c r="WRY1" s="62"/>
      <c r="WRZ1" s="62"/>
      <c r="WSA1" s="62"/>
      <c r="WSB1" s="62"/>
      <c r="WSC1" s="62"/>
      <c r="WSD1" s="62"/>
      <c r="WSE1" s="62"/>
      <c r="WSF1" s="62"/>
      <c r="WSG1" s="62"/>
      <c r="WSH1" s="62"/>
      <c r="WSI1" s="62"/>
      <c r="WSJ1" s="62"/>
      <c r="WSK1" s="62"/>
      <c r="WSL1" s="62"/>
      <c r="WSM1" s="62"/>
      <c r="WSN1" s="62"/>
      <c r="WSO1" s="62"/>
      <c r="WSP1" s="62"/>
      <c r="WSQ1" s="62"/>
      <c r="WSR1" s="62"/>
      <c r="WSS1" s="62"/>
      <c r="WST1" s="62"/>
      <c r="WSU1" s="62"/>
      <c r="WSV1" s="62"/>
      <c r="WSW1" s="62"/>
      <c r="WSX1" s="62"/>
      <c r="WSY1" s="62"/>
      <c r="WSZ1" s="62"/>
      <c r="WTA1" s="62"/>
      <c r="WTB1" s="62"/>
      <c r="WTC1" s="62"/>
      <c r="WTD1" s="62"/>
      <c r="WTE1" s="62"/>
      <c r="WTF1" s="62"/>
      <c r="WTG1" s="62"/>
      <c r="WTH1" s="62"/>
      <c r="WTI1" s="62"/>
      <c r="WTJ1" s="62"/>
      <c r="WTK1" s="62"/>
      <c r="WTL1" s="62"/>
      <c r="WTM1" s="62"/>
      <c r="WTN1" s="62"/>
      <c r="WTO1" s="62"/>
      <c r="WTP1" s="62"/>
      <c r="WTQ1" s="62"/>
      <c r="WTR1" s="62"/>
      <c r="WTS1" s="62"/>
      <c r="WTT1" s="62"/>
      <c r="WTU1" s="62"/>
      <c r="WTV1" s="62"/>
      <c r="WTW1" s="62"/>
      <c r="WTX1" s="62"/>
      <c r="WTY1" s="62"/>
      <c r="WTZ1" s="62"/>
      <c r="WUA1" s="62"/>
      <c r="WUB1" s="62"/>
      <c r="WUC1" s="62"/>
      <c r="WUD1" s="62"/>
      <c r="WUE1" s="62"/>
      <c r="WUF1" s="62"/>
      <c r="WUG1" s="62"/>
      <c r="WUH1" s="62"/>
      <c r="WUI1" s="62"/>
      <c r="WUJ1" s="62"/>
      <c r="WUK1" s="62"/>
      <c r="WUL1" s="62"/>
      <c r="WUM1" s="62"/>
      <c r="WUN1" s="62"/>
      <c r="WUO1" s="62"/>
      <c r="WUP1" s="62"/>
      <c r="WUQ1" s="62"/>
      <c r="WUR1" s="62"/>
      <c r="WUS1" s="62"/>
      <c r="WUT1" s="62"/>
      <c r="WUU1" s="62"/>
      <c r="WUV1" s="62"/>
      <c r="WUW1" s="62"/>
      <c r="WUX1" s="62"/>
      <c r="WUY1" s="62"/>
      <c r="WUZ1" s="62"/>
      <c r="WVA1" s="62"/>
      <c r="WVB1" s="62"/>
      <c r="WVC1" s="62"/>
      <c r="WVD1" s="62"/>
      <c r="WVE1" s="62"/>
      <c r="WVF1" s="62"/>
      <c r="WVG1" s="62"/>
      <c r="WVH1" s="62"/>
      <c r="WVI1" s="62"/>
      <c r="WVJ1" s="62"/>
      <c r="WVK1" s="62"/>
      <c r="WVL1" s="62"/>
      <c r="WVM1" s="62"/>
      <c r="WVN1" s="62"/>
      <c r="WVO1" s="62"/>
      <c r="WVP1" s="62"/>
      <c r="WVQ1" s="62"/>
      <c r="WVR1" s="62"/>
      <c r="WVS1" s="62"/>
      <c r="WVT1" s="62"/>
      <c r="WVU1" s="62"/>
      <c r="WVV1" s="62"/>
      <c r="WVW1" s="62"/>
      <c r="WVX1" s="62"/>
      <c r="WVY1" s="62"/>
      <c r="WVZ1" s="62"/>
      <c r="WWA1" s="62"/>
      <c r="WWB1" s="62"/>
      <c r="WWC1" s="62"/>
      <c r="WWD1" s="62"/>
      <c r="WWE1" s="62"/>
      <c r="WWF1" s="62"/>
      <c r="WWG1" s="62"/>
      <c r="WWH1" s="62"/>
      <c r="WWI1" s="62"/>
      <c r="WWJ1" s="62"/>
      <c r="WWK1" s="62"/>
      <c r="WWL1" s="62"/>
      <c r="WWM1" s="62"/>
      <c r="WWN1" s="62"/>
      <c r="WWO1" s="62"/>
      <c r="WWP1" s="62"/>
      <c r="WWQ1" s="62"/>
      <c r="WWR1" s="62"/>
      <c r="WWS1" s="62"/>
      <c r="WWT1" s="62"/>
      <c r="WWU1" s="62"/>
      <c r="WWV1" s="62"/>
      <c r="WWW1" s="62"/>
      <c r="WWX1" s="62"/>
      <c r="WWY1" s="62"/>
      <c r="WWZ1" s="62"/>
      <c r="WXA1" s="62"/>
      <c r="WXB1" s="62"/>
      <c r="WXC1" s="62"/>
      <c r="WXD1" s="62"/>
      <c r="WXE1" s="62"/>
      <c r="WXF1" s="62"/>
      <c r="WXG1" s="62"/>
      <c r="WXH1" s="62"/>
      <c r="WXI1" s="62"/>
      <c r="WXJ1" s="62"/>
      <c r="WXK1" s="62"/>
      <c r="WXL1" s="62"/>
      <c r="WXM1" s="62"/>
      <c r="WXN1" s="62"/>
      <c r="WXO1" s="62"/>
      <c r="WXP1" s="62"/>
      <c r="WXQ1" s="62"/>
      <c r="WXR1" s="62"/>
      <c r="WXS1" s="62"/>
      <c r="WXT1" s="62"/>
      <c r="WXU1" s="62"/>
      <c r="WXV1" s="62"/>
      <c r="WXW1" s="62"/>
      <c r="WXX1" s="62"/>
      <c r="WXY1" s="62"/>
      <c r="WXZ1" s="62"/>
      <c r="WYA1" s="62"/>
      <c r="WYB1" s="62"/>
      <c r="WYC1" s="62"/>
      <c r="WYD1" s="62"/>
      <c r="WYE1" s="62"/>
      <c r="WYF1" s="62"/>
      <c r="WYG1" s="62"/>
      <c r="WYH1" s="62"/>
      <c r="WYI1" s="62"/>
      <c r="WYJ1" s="62"/>
      <c r="WYK1" s="62"/>
      <c r="WYL1" s="62"/>
      <c r="WYM1" s="62"/>
      <c r="WYN1" s="62"/>
      <c r="WYO1" s="62"/>
      <c r="WYP1" s="62"/>
      <c r="WYQ1" s="62"/>
      <c r="WYR1" s="62"/>
      <c r="WYS1" s="62"/>
      <c r="WYT1" s="62"/>
      <c r="WYU1" s="62"/>
      <c r="WYV1" s="62"/>
      <c r="WYW1" s="62"/>
      <c r="WYX1" s="62"/>
      <c r="WYY1" s="62"/>
      <c r="WYZ1" s="62"/>
      <c r="WZA1" s="62"/>
      <c r="WZB1" s="62"/>
      <c r="WZC1" s="62"/>
      <c r="WZD1" s="62"/>
      <c r="WZE1" s="62"/>
      <c r="WZF1" s="62"/>
      <c r="WZG1" s="62"/>
      <c r="WZH1" s="62"/>
      <c r="WZI1" s="62"/>
      <c r="WZJ1" s="62"/>
      <c r="WZK1" s="62"/>
      <c r="WZL1" s="62"/>
      <c r="WZM1" s="62"/>
      <c r="WZN1" s="62"/>
      <c r="WZO1" s="62"/>
      <c r="WZP1" s="62"/>
      <c r="WZQ1" s="62"/>
      <c r="WZR1" s="62"/>
      <c r="WZS1" s="62"/>
      <c r="WZT1" s="62"/>
      <c r="WZU1" s="62"/>
      <c r="WZV1" s="62"/>
      <c r="WZW1" s="62"/>
      <c r="WZX1" s="62"/>
      <c r="WZY1" s="62"/>
      <c r="WZZ1" s="62"/>
      <c r="XAA1" s="62"/>
      <c r="XAB1" s="62"/>
      <c r="XAC1" s="62"/>
      <c r="XAD1" s="62"/>
      <c r="XAE1" s="62"/>
      <c r="XAF1" s="62"/>
      <c r="XAG1" s="62"/>
      <c r="XAH1" s="62"/>
      <c r="XAI1" s="62"/>
      <c r="XAJ1" s="62"/>
      <c r="XAK1" s="62"/>
      <c r="XAL1" s="62"/>
      <c r="XAM1" s="62"/>
      <c r="XAN1" s="62"/>
      <c r="XAO1" s="62"/>
      <c r="XAP1" s="62"/>
      <c r="XAQ1" s="62"/>
      <c r="XAR1" s="62"/>
      <c r="XAS1" s="62"/>
      <c r="XAT1" s="62"/>
      <c r="XAU1" s="62"/>
      <c r="XAV1" s="62"/>
      <c r="XAW1" s="62"/>
      <c r="XAX1" s="62"/>
      <c r="XAY1" s="62"/>
      <c r="XAZ1" s="62"/>
      <c r="XBA1" s="62"/>
      <c r="XBB1" s="62"/>
      <c r="XBC1" s="62"/>
      <c r="XBD1" s="62"/>
      <c r="XBE1" s="62"/>
      <c r="XBF1" s="62"/>
      <c r="XBG1" s="62"/>
      <c r="XBH1" s="62"/>
      <c r="XBI1" s="62"/>
      <c r="XBJ1" s="62"/>
      <c r="XBK1" s="62"/>
      <c r="XBL1" s="62"/>
      <c r="XBM1" s="62"/>
      <c r="XBN1" s="62"/>
      <c r="XBO1" s="62"/>
      <c r="XBP1" s="62"/>
      <c r="XBQ1" s="62"/>
      <c r="XBR1" s="62"/>
      <c r="XBS1" s="62"/>
      <c r="XBT1" s="62"/>
      <c r="XBU1" s="62"/>
      <c r="XBV1" s="62"/>
      <c r="XBW1" s="62"/>
      <c r="XBX1" s="62"/>
      <c r="XBY1" s="62"/>
      <c r="XBZ1" s="62"/>
      <c r="XCA1" s="62"/>
      <c r="XCB1" s="62"/>
      <c r="XCC1" s="62"/>
      <c r="XCD1" s="62"/>
      <c r="XCE1" s="62"/>
      <c r="XCF1" s="62"/>
      <c r="XCG1" s="62"/>
      <c r="XCH1" s="62"/>
      <c r="XCI1" s="62"/>
      <c r="XCJ1" s="62"/>
      <c r="XCK1" s="62"/>
      <c r="XCL1" s="62"/>
      <c r="XCM1" s="62"/>
      <c r="XCN1" s="62"/>
      <c r="XCO1" s="62"/>
      <c r="XCP1" s="62"/>
      <c r="XCQ1" s="62"/>
      <c r="XCR1" s="62"/>
      <c r="XCS1" s="62"/>
      <c r="XCT1" s="62"/>
      <c r="XCU1" s="62"/>
      <c r="XCV1" s="62"/>
      <c r="XCW1" s="62"/>
      <c r="XCX1" s="62"/>
      <c r="XCY1" s="62"/>
      <c r="XCZ1" s="62"/>
      <c r="XDA1" s="62"/>
      <c r="XDB1" s="62"/>
      <c r="XDC1" s="62"/>
      <c r="XDD1" s="62"/>
      <c r="XDE1" s="62"/>
      <c r="XDF1" s="62"/>
      <c r="XDG1" s="62"/>
      <c r="XDH1" s="62"/>
      <c r="XDI1" s="62"/>
      <c r="XDJ1" s="62"/>
      <c r="XDK1" s="62"/>
      <c r="XDL1" s="62"/>
      <c r="XDM1" s="62"/>
      <c r="XDN1" s="62"/>
      <c r="XDO1" s="62"/>
      <c r="XDP1" s="62"/>
      <c r="XDQ1" s="62"/>
      <c r="XDR1" s="62"/>
      <c r="XDS1" s="62"/>
      <c r="XDT1" s="62"/>
      <c r="XDU1" s="62"/>
      <c r="XDV1" s="62"/>
      <c r="XDW1" s="62"/>
      <c r="XDX1" s="62"/>
      <c r="XDY1" s="62"/>
      <c r="XDZ1" s="62"/>
      <c r="XEA1" s="62"/>
      <c r="XEB1" s="62"/>
      <c r="XEC1" s="62"/>
      <c r="XED1" s="62"/>
      <c r="XEE1" s="62"/>
      <c r="XEF1" s="62"/>
      <c r="XEG1" s="62"/>
      <c r="XEH1" s="62"/>
      <c r="XEI1" s="62"/>
      <c r="XEJ1" s="62"/>
      <c r="XEK1" s="62"/>
      <c r="XEL1" s="62"/>
      <c r="XEM1" s="62"/>
      <c r="XEN1" s="62"/>
      <c r="XEO1" s="62"/>
      <c r="XEP1" s="62"/>
      <c r="XEQ1" s="62"/>
      <c r="XER1" s="62"/>
      <c r="XES1" s="62"/>
      <c r="XET1" s="62"/>
      <c r="XEU1" s="62"/>
      <c r="XEV1" s="62"/>
      <c r="XEW1" s="62"/>
      <c r="XEX1" s="62"/>
      <c r="XEY1" s="62"/>
      <c r="XEZ1" s="62"/>
      <c r="XFA1" s="62"/>
      <c r="XFB1" s="62"/>
      <c r="XFC1" s="62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44057</v>
      </c>
      <c r="C4" s="53" t="s">
        <v>2811</v>
      </c>
      <c r="D4" s="54" t="s">
        <v>17</v>
      </c>
      <c r="E4" s="55">
        <v>2182</v>
      </c>
      <c r="F4" s="55">
        <v>5.032</v>
      </c>
      <c r="G4" s="55" t="s">
        <v>3</v>
      </c>
      <c r="H4" s="61" t="s">
        <v>4</v>
      </c>
      <c r="J4" s="32"/>
    </row>
    <row r="5" spans="1:16383" ht="12.75" customHeight="1">
      <c r="B5" s="52">
        <v>44057</v>
      </c>
      <c r="C5" s="53" t="s">
        <v>2812</v>
      </c>
      <c r="D5" s="54" t="s">
        <v>17</v>
      </c>
      <c r="E5" s="55">
        <v>1261</v>
      </c>
      <c r="F5" s="55">
        <v>5.0339999999999998</v>
      </c>
      <c r="G5" s="55" t="s">
        <v>3</v>
      </c>
      <c r="H5" s="61" t="s">
        <v>4</v>
      </c>
      <c r="J5" s="32"/>
    </row>
    <row r="6" spans="1:16383" ht="12.75" customHeight="1">
      <c r="B6" s="52">
        <v>44057</v>
      </c>
      <c r="C6" s="53" t="s">
        <v>2813</v>
      </c>
      <c r="D6" s="54" t="s">
        <v>17</v>
      </c>
      <c r="E6" s="55">
        <v>1625</v>
      </c>
      <c r="F6" s="55">
        <v>5.0460000000000003</v>
      </c>
      <c r="G6" s="55" t="s">
        <v>3</v>
      </c>
      <c r="H6" s="61" t="s">
        <v>4</v>
      </c>
      <c r="J6" s="32"/>
    </row>
    <row r="7" spans="1:16383" ht="12.75" customHeight="1">
      <c r="B7" s="52">
        <v>44057</v>
      </c>
      <c r="C7" s="53" t="s">
        <v>2814</v>
      </c>
      <c r="D7" s="54" t="s">
        <v>17</v>
      </c>
      <c r="E7" s="55">
        <v>936</v>
      </c>
      <c r="F7" s="55">
        <v>5.05</v>
      </c>
      <c r="G7" s="55" t="s">
        <v>3</v>
      </c>
      <c r="H7" s="61" t="s">
        <v>4</v>
      </c>
      <c r="J7" s="32"/>
    </row>
    <row r="8" spans="1:16383" ht="12.75" customHeight="1">
      <c r="B8" s="52">
        <v>44057</v>
      </c>
      <c r="C8" s="53" t="s">
        <v>2815</v>
      </c>
      <c r="D8" s="54" t="s">
        <v>17</v>
      </c>
      <c r="E8" s="55">
        <v>150</v>
      </c>
      <c r="F8" s="55">
        <v>5.05</v>
      </c>
      <c r="G8" s="55" t="s">
        <v>3</v>
      </c>
      <c r="H8" s="61" t="s">
        <v>4</v>
      </c>
      <c r="J8" s="32"/>
    </row>
    <row r="9" spans="1:16383" ht="12.75" customHeight="1">
      <c r="B9" s="52">
        <v>44057</v>
      </c>
      <c r="C9" s="53" t="s">
        <v>2816</v>
      </c>
      <c r="D9" s="54" t="s">
        <v>17</v>
      </c>
      <c r="E9" s="55">
        <v>840</v>
      </c>
      <c r="F9" s="55">
        <v>5.0460000000000003</v>
      </c>
      <c r="G9" s="55" t="s">
        <v>3</v>
      </c>
      <c r="H9" s="61" t="s">
        <v>4</v>
      </c>
      <c r="J9" s="32"/>
    </row>
    <row r="10" spans="1:16383" ht="12.75" customHeight="1">
      <c r="B10" s="52">
        <v>44057</v>
      </c>
      <c r="C10" s="53" t="s">
        <v>2817</v>
      </c>
      <c r="D10" s="54" t="s">
        <v>17</v>
      </c>
      <c r="E10" s="55">
        <v>1175</v>
      </c>
      <c r="F10" s="55">
        <v>5.0460000000000003</v>
      </c>
      <c r="G10" s="55" t="s">
        <v>3</v>
      </c>
      <c r="H10" s="61" t="s">
        <v>4</v>
      </c>
      <c r="J10" s="32"/>
    </row>
    <row r="11" spans="1:16383" ht="12.75" customHeight="1">
      <c r="B11" s="52">
        <v>44057</v>
      </c>
      <c r="C11" s="53" t="s">
        <v>2818</v>
      </c>
      <c r="D11" s="54" t="s">
        <v>17</v>
      </c>
      <c r="E11" s="55">
        <v>1369</v>
      </c>
      <c r="F11" s="55">
        <v>5.04</v>
      </c>
      <c r="G11" s="55" t="s">
        <v>3</v>
      </c>
      <c r="H11" s="61" t="s">
        <v>4</v>
      </c>
      <c r="J11" s="32"/>
    </row>
    <row r="12" spans="1:16383" ht="12.75" customHeight="1">
      <c r="B12" s="52">
        <v>44057</v>
      </c>
      <c r="C12" s="53" t="s">
        <v>2819</v>
      </c>
      <c r="D12" s="54" t="s">
        <v>17</v>
      </c>
      <c r="E12" s="55">
        <v>1498</v>
      </c>
      <c r="F12" s="55">
        <v>5.0380000000000003</v>
      </c>
      <c r="G12" s="55" t="s">
        <v>3</v>
      </c>
      <c r="H12" s="61" t="s">
        <v>4</v>
      </c>
      <c r="J12" s="32"/>
    </row>
    <row r="13" spans="1:16383" ht="12.75" customHeight="1">
      <c r="B13" s="52">
        <v>44057</v>
      </c>
      <c r="C13" s="53" t="s">
        <v>2820</v>
      </c>
      <c r="D13" s="54" t="s">
        <v>17</v>
      </c>
      <c r="E13" s="55">
        <v>936</v>
      </c>
      <c r="F13" s="55">
        <v>5.0339999999999998</v>
      </c>
      <c r="G13" s="55" t="s">
        <v>3</v>
      </c>
      <c r="H13" s="61" t="s">
        <v>4</v>
      </c>
      <c r="J13" s="32"/>
    </row>
    <row r="14" spans="1:16383" ht="12.75" customHeight="1">
      <c r="B14" s="52">
        <v>44057</v>
      </c>
      <c r="C14" s="53" t="s">
        <v>2821</v>
      </c>
      <c r="D14" s="54" t="s">
        <v>17</v>
      </c>
      <c r="E14" s="55">
        <v>241</v>
      </c>
      <c r="F14" s="55">
        <v>5.0339999999999998</v>
      </c>
      <c r="G14" s="55" t="s">
        <v>3</v>
      </c>
      <c r="H14" s="61" t="s">
        <v>4</v>
      </c>
      <c r="J14" s="32"/>
    </row>
    <row r="15" spans="1:16383" ht="12.75" customHeight="1">
      <c r="B15" s="52">
        <v>44057</v>
      </c>
      <c r="C15" s="53" t="s">
        <v>2822</v>
      </c>
      <c r="D15" s="54" t="s">
        <v>17</v>
      </c>
      <c r="E15" s="55">
        <v>1254</v>
      </c>
      <c r="F15" s="55">
        <v>5.0259999999999998</v>
      </c>
      <c r="G15" s="55" t="s">
        <v>3</v>
      </c>
      <c r="H15" s="61" t="s">
        <v>4</v>
      </c>
      <c r="J15" s="32"/>
    </row>
    <row r="16" spans="1:16383" ht="12.75" customHeight="1">
      <c r="B16" s="52">
        <v>44057</v>
      </c>
      <c r="C16" s="53" t="s">
        <v>2823</v>
      </c>
      <c r="D16" s="54" t="s">
        <v>17</v>
      </c>
      <c r="E16" s="55">
        <v>1228</v>
      </c>
      <c r="F16" s="55">
        <v>5.0220000000000002</v>
      </c>
      <c r="G16" s="55" t="s">
        <v>3</v>
      </c>
      <c r="H16" s="61" t="s">
        <v>4</v>
      </c>
      <c r="J16" s="32"/>
    </row>
    <row r="17" spans="2:10" ht="12.75" customHeight="1">
      <c r="B17" s="52">
        <v>44057</v>
      </c>
      <c r="C17" s="53" t="s">
        <v>2824</v>
      </c>
      <c r="D17" s="54" t="s">
        <v>17</v>
      </c>
      <c r="E17" s="55">
        <v>1271</v>
      </c>
      <c r="F17" s="55">
        <v>5.0279999999999996</v>
      </c>
      <c r="G17" s="55" t="s">
        <v>3</v>
      </c>
      <c r="H17" s="61" t="s">
        <v>4</v>
      </c>
      <c r="J17" s="32"/>
    </row>
    <row r="18" spans="2:10" ht="12.75" customHeight="1">
      <c r="B18" s="52">
        <v>44057</v>
      </c>
      <c r="C18" s="53" t="s">
        <v>2825</v>
      </c>
      <c r="D18" s="54" t="s">
        <v>17</v>
      </c>
      <c r="E18" s="55">
        <v>842</v>
      </c>
      <c r="F18" s="55">
        <v>5.0279999999999996</v>
      </c>
      <c r="G18" s="55" t="s">
        <v>3</v>
      </c>
      <c r="H18" s="61" t="s">
        <v>4</v>
      </c>
      <c r="J18" s="32"/>
    </row>
    <row r="19" spans="2:10" ht="12.75" customHeight="1">
      <c r="B19" s="52">
        <v>44057</v>
      </c>
      <c r="C19" s="53" t="s">
        <v>2826</v>
      </c>
      <c r="D19" s="54" t="s">
        <v>17</v>
      </c>
      <c r="E19" s="55">
        <v>708</v>
      </c>
      <c r="F19" s="55">
        <v>5.0279999999999996</v>
      </c>
      <c r="G19" s="55" t="s">
        <v>3</v>
      </c>
      <c r="H19" s="61" t="s">
        <v>4</v>
      </c>
      <c r="J19" s="32"/>
    </row>
    <row r="20" spans="2:10" ht="12.75" customHeight="1">
      <c r="B20" s="52">
        <v>44057</v>
      </c>
      <c r="C20" s="53" t="s">
        <v>2827</v>
      </c>
      <c r="D20" s="54" t="s">
        <v>17</v>
      </c>
      <c r="E20" s="55">
        <v>991</v>
      </c>
      <c r="F20" s="55">
        <v>5.0380000000000003</v>
      </c>
      <c r="G20" s="55" t="s">
        <v>3</v>
      </c>
      <c r="H20" s="61" t="s">
        <v>4</v>
      </c>
      <c r="J20" s="32"/>
    </row>
    <row r="21" spans="2:10" ht="12.75" customHeight="1">
      <c r="B21" s="52">
        <v>44057</v>
      </c>
      <c r="C21" s="53" t="s">
        <v>2828</v>
      </c>
      <c r="D21" s="54" t="s">
        <v>17</v>
      </c>
      <c r="E21" s="55">
        <v>42</v>
      </c>
      <c r="F21" s="55">
        <v>5.0380000000000003</v>
      </c>
      <c r="G21" s="55" t="s">
        <v>3</v>
      </c>
      <c r="H21" s="61" t="s">
        <v>4</v>
      </c>
      <c r="J21" s="32"/>
    </row>
    <row r="22" spans="2:10" ht="12.75" customHeight="1">
      <c r="B22" s="52">
        <v>44057</v>
      </c>
      <c r="C22" s="53" t="s">
        <v>2829</v>
      </c>
      <c r="D22" s="54" t="s">
        <v>17</v>
      </c>
      <c r="E22" s="55">
        <v>1425</v>
      </c>
      <c r="F22" s="55">
        <v>5.0380000000000003</v>
      </c>
      <c r="G22" s="55" t="s">
        <v>3</v>
      </c>
      <c r="H22" s="61" t="s">
        <v>4</v>
      </c>
      <c r="J22" s="32"/>
    </row>
    <row r="23" spans="2:10" ht="12.75" customHeight="1">
      <c r="B23" s="52">
        <v>44057</v>
      </c>
      <c r="C23" s="53" t="s">
        <v>2830</v>
      </c>
      <c r="D23" s="54" t="s">
        <v>17</v>
      </c>
      <c r="E23" s="55">
        <v>655</v>
      </c>
      <c r="F23" s="55">
        <v>5.03</v>
      </c>
      <c r="G23" s="55" t="s">
        <v>3</v>
      </c>
      <c r="H23" s="61" t="s">
        <v>4</v>
      </c>
      <c r="J23" s="32"/>
    </row>
    <row r="24" spans="2:10" ht="12.75" customHeight="1">
      <c r="B24" s="52">
        <v>44057</v>
      </c>
      <c r="C24" s="53" t="s">
        <v>2831</v>
      </c>
      <c r="D24" s="54" t="s">
        <v>17</v>
      </c>
      <c r="E24" s="55">
        <v>737</v>
      </c>
      <c r="F24" s="55">
        <v>5.03</v>
      </c>
      <c r="G24" s="55" t="s">
        <v>3</v>
      </c>
      <c r="H24" s="61" t="s">
        <v>4</v>
      </c>
      <c r="J24" s="32"/>
    </row>
    <row r="25" spans="2:10" ht="12.75" customHeight="1">
      <c r="B25" s="52">
        <v>44057</v>
      </c>
      <c r="C25" s="53" t="s">
        <v>2832</v>
      </c>
      <c r="D25" s="54" t="s">
        <v>17</v>
      </c>
      <c r="E25" s="55">
        <v>1461</v>
      </c>
      <c r="F25" s="55">
        <v>5.0140000000000002</v>
      </c>
      <c r="G25" s="55" t="s">
        <v>3</v>
      </c>
      <c r="H25" s="61" t="s">
        <v>4</v>
      </c>
      <c r="J25" s="32"/>
    </row>
    <row r="26" spans="2:10" ht="12.75" customHeight="1">
      <c r="B26" s="52">
        <v>44057</v>
      </c>
      <c r="C26" s="53" t="s">
        <v>2833</v>
      </c>
      <c r="D26" s="54" t="s">
        <v>17</v>
      </c>
      <c r="E26" s="55">
        <v>1502</v>
      </c>
      <c r="F26" s="55">
        <v>5.01</v>
      </c>
      <c r="G26" s="55" t="s">
        <v>3</v>
      </c>
      <c r="H26" s="61" t="s">
        <v>4</v>
      </c>
      <c r="J26" s="32"/>
    </row>
    <row r="27" spans="2:10" ht="12.75" customHeight="1">
      <c r="B27" s="52">
        <v>44057</v>
      </c>
      <c r="C27" s="53" t="s">
        <v>2834</v>
      </c>
      <c r="D27" s="54" t="s">
        <v>17</v>
      </c>
      <c r="E27" s="55">
        <v>1648</v>
      </c>
      <c r="F27" s="55">
        <v>5.01</v>
      </c>
      <c r="G27" s="55" t="s">
        <v>3</v>
      </c>
      <c r="H27" s="61" t="s">
        <v>4</v>
      </c>
      <c r="J27" s="32"/>
    </row>
    <row r="28" spans="2:10" ht="12.75" customHeight="1">
      <c r="B28" s="52">
        <v>44057</v>
      </c>
      <c r="C28" s="53" t="s">
        <v>2835</v>
      </c>
      <c r="D28" s="54" t="s">
        <v>17</v>
      </c>
      <c r="E28" s="55">
        <v>245</v>
      </c>
      <c r="F28" s="55">
        <v>5.0039999999999996</v>
      </c>
      <c r="G28" s="55" t="s">
        <v>3</v>
      </c>
      <c r="H28" s="61" t="s">
        <v>4</v>
      </c>
      <c r="J28" s="32"/>
    </row>
    <row r="29" spans="2:10" ht="12.75" customHeight="1">
      <c r="B29" s="52">
        <v>44057</v>
      </c>
      <c r="C29" s="53" t="s">
        <v>2836</v>
      </c>
      <c r="D29" s="54" t="s">
        <v>17</v>
      </c>
      <c r="E29" s="55">
        <v>2358</v>
      </c>
      <c r="F29" s="55">
        <v>5.008</v>
      </c>
      <c r="G29" s="55" t="s">
        <v>3</v>
      </c>
      <c r="H29" s="61" t="s">
        <v>4</v>
      </c>
      <c r="J29" s="32"/>
    </row>
    <row r="30" spans="2:10" ht="12.75" customHeight="1">
      <c r="B30" s="52">
        <v>44057</v>
      </c>
      <c r="C30" s="53" t="s">
        <v>2837</v>
      </c>
      <c r="D30" s="54" t="s">
        <v>17</v>
      </c>
      <c r="E30" s="55">
        <v>1313</v>
      </c>
      <c r="F30" s="55">
        <v>5.008</v>
      </c>
      <c r="G30" s="55" t="s">
        <v>3</v>
      </c>
      <c r="H30" s="61" t="s">
        <v>4</v>
      </c>
      <c r="J30" s="32"/>
    </row>
    <row r="31" spans="2:10" ht="12.75" customHeight="1">
      <c r="B31" s="52">
        <v>44057</v>
      </c>
      <c r="C31" s="53" t="s">
        <v>2838</v>
      </c>
      <c r="D31" s="54" t="s">
        <v>17</v>
      </c>
      <c r="E31" s="55">
        <v>984</v>
      </c>
      <c r="F31" s="55">
        <v>5.0060000000000002</v>
      </c>
      <c r="G31" s="55" t="s">
        <v>3</v>
      </c>
      <c r="H31" s="61" t="s">
        <v>4</v>
      </c>
      <c r="J31" s="32"/>
    </row>
    <row r="32" spans="2:10" ht="12.75" customHeight="1">
      <c r="B32" s="52">
        <v>44057</v>
      </c>
      <c r="C32" s="53" t="s">
        <v>2839</v>
      </c>
      <c r="D32" s="54" t="s">
        <v>17</v>
      </c>
      <c r="E32" s="55">
        <v>238</v>
      </c>
      <c r="F32" s="55">
        <v>5.0060000000000002</v>
      </c>
      <c r="G32" s="55" t="s">
        <v>3</v>
      </c>
      <c r="H32" s="61" t="s">
        <v>4</v>
      </c>
      <c r="J32" s="32"/>
    </row>
    <row r="33" spans="2:10" ht="12.75" customHeight="1">
      <c r="B33" s="52">
        <v>44057</v>
      </c>
      <c r="C33" s="53" t="s">
        <v>2840</v>
      </c>
      <c r="D33" s="54" t="s">
        <v>17</v>
      </c>
      <c r="E33" s="55">
        <v>1783</v>
      </c>
      <c r="F33" s="55">
        <v>4.9960000000000004</v>
      </c>
      <c r="G33" s="55" t="s">
        <v>3</v>
      </c>
      <c r="H33" s="61" t="s">
        <v>4</v>
      </c>
      <c r="J33" s="32"/>
    </row>
    <row r="34" spans="2:10" ht="12.75" customHeight="1">
      <c r="B34" s="52">
        <v>44057</v>
      </c>
      <c r="C34" s="53" t="s">
        <v>2841</v>
      </c>
      <c r="D34" s="54" t="s">
        <v>17</v>
      </c>
      <c r="E34" s="55">
        <v>1283</v>
      </c>
      <c r="F34" s="55">
        <v>4.992</v>
      </c>
      <c r="G34" s="55" t="s">
        <v>3</v>
      </c>
      <c r="H34" s="61" t="s">
        <v>4</v>
      </c>
      <c r="J34" s="32"/>
    </row>
    <row r="35" spans="2:10" ht="12.75" customHeight="1">
      <c r="B35" s="52">
        <v>44057</v>
      </c>
      <c r="C35" s="53" t="s">
        <v>2842</v>
      </c>
      <c r="D35" s="54" t="s">
        <v>17</v>
      </c>
      <c r="E35" s="55">
        <v>2367</v>
      </c>
      <c r="F35" s="55">
        <v>5.0060000000000002</v>
      </c>
      <c r="G35" s="55" t="s">
        <v>3</v>
      </c>
      <c r="H35" s="61" t="s">
        <v>4</v>
      </c>
      <c r="J35" s="32"/>
    </row>
    <row r="36" spans="2:10" ht="12.75" customHeight="1">
      <c r="B36" s="52">
        <v>44057</v>
      </c>
      <c r="C36" s="53" t="s">
        <v>2843</v>
      </c>
      <c r="D36" s="54" t="s">
        <v>17</v>
      </c>
      <c r="E36" s="55">
        <v>36</v>
      </c>
      <c r="F36" s="55">
        <v>4.9980000000000002</v>
      </c>
      <c r="G36" s="55" t="s">
        <v>3</v>
      </c>
      <c r="H36" s="61" t="s">
        <v>4</v>
      </c>
      <c r="J36" s="32"/>
    </row>
    <row r="37" spans="2:10" ht="12.75" customHeight="1">
      <c r="B37" s="52">
        <v>44057</v>
      </c>
      <c r="C37" s="53" t="s">
        <v>2844</v>
      </c>
      <c r="D37" s="54" t="s">
        <v>17</v>
      </c>
      <c r="E37" s="55">
        <v>517</v>
      </c>
      <c r="F37" s="55">
        <v>5.016</v>
      </c>
      <c r="G37" s="55" t="s">
        <v>3</v>
      </c>
      <c r="H37" s="61" t="s">
        <v>4</v>
      </c>
    </row>
    <row r="38" spans="2:10" ht="12.75" customHeight="1">
      <c r="B38" s="52">
        <v>44057</v>
      </c>
      <c r="C38" s="53" t="s">
        <v>2845</v>
      </c>
      <c r="D38" s="54" t="s">
        <v>17</v>
      </c>
      <c r="E38" s="55">
        <v>1652</v>
      </c>
      <c r="F38" s="55">
        <v>5.016</v>
      </c>
      <c r="G38" s="55" t="s">
        <v>3</v>
      </c>
      <c r="H38" s="61" t="s">
        <v>4</v>
      </c>
    </row>
    <row r="39" spans="2:10" ht="12.75" customHeight="1">
      <c r="B39" s="52">
        <v>44057</v>
      </c>
      <c r="C39" s="53" t="s">
        <v>2846</v>
      </c>
      <c r="D39" s="54" t="s">
        <v>17</v>
      </c>
      <c r="E39" s="55">
        <v>900</v>
      </c>
      <c r="F39" s="55">
        <v>5.016</v>
      </c>
      <c r="G39" s="55" t="s">
        <v>3</v>
      </c>
      <c r="H39" s="61" t="s">
        <v>4</v>
      </c>
    </row>
    <row r="40" spans="2:10" ht="12.75" customHeight="1">
      <c r="B40" s="52">
        <v>44057</v>
      </c>
      <c r="C40" s="53" t="s">
        <v>2847</v>
      </c>
      <c r="D40" s="54" t="s">
        <v>17</v>
      </c>
      <c r="E40" s="55">
        <v>391</v>
      </c>
      <c r="F40" s="55">
        <v>5.016</v>
      </c>
      <c r="G40" s="55" t="s">
        <v>3</v>
      </c>
      <c r="H40" s="61" t="s">
        <v>4</v>
      </c>
    </row>
    <row r="41" spans="2:10" ht="12.75" customHeight="1">
      <c r="B41" s="52">
        <v>44057</v>
      </c>
      <c r="C41" s="53" t="s">
        <v>2848</v>
      </c>
      <c r="D41" s="54" t="s">
        <v>17</v>
      </c>
      <c r="E41" s="55">
        <v>111</v>
      </c>
      <c r="F41" s="55">
        <v>5.0179999999999998</v>
      </c>
      <c r="G41" s="55" t="s">
        <v>3</v>
      </c>
      <c r="H41" s="61" t="s">
        <v>4</v>
      </c>
    </row>
    <row r="42" spans="2:10" ht="12.75" customHeight="1">
      <c r="B42" s="52">
        <v>44057</v>
      </c>
      <c r="C42" s="53" t="s">
        <v>2849</v>
      </c>
      <c r="D42" s="54" t="s">
        <v>17</v>
      </c>
      <c r="E42" s="55">
        <v>2800</v>
      </c>
      <c r="F42" s="55">
        <v>5.0179999999999998</v>
      </c>
      <c r="G42" s="55" t="s">
        <v>3</v>
      </c>
      <c r="H42" s="61" t="s">
        <v>4</v>
      </c>
    </row>
    <row r="43" spans="2:10" ht="12.75" customHeight="1">
      <c r="B43" s="52">
        <v>44057</v>
      </c>
      <c r="C43" s="53" t="s">
        <v>2850</v>
      </c>
      <c r="D43" s="54" t="s">
        <v>17</v>
      </c>
      <c r="E43" s="55">
        <v>2023</v>
      </c>
      <c r="F43" s="55">
        <v>5.0179999999999998</v>
      </c>
      <c r="G43" s="55" t="s">
        <v>3</v>
      </c>
      <c r="H43" s="61" t="s">
        <v>4</v>
      </c>
    </row>
    <row r="44" spans="2:10" ht="12.75" customHeight="1">
      <c r="B44" s="52">
        <v>44057</v>
      </c>
      <c r="C44" s="53" t="s">
        <v>2851</v>
      </c>
      <c r="D44" s="54" t="s">
        <v>17</v>
      </c>
      <c r="E44" s="55">
        <v>1600</v>
      </c>
      <c r="F44" s="55">
        <v>5.0179999999999998</v>
      </c>
      <c r="G44" s="55" t="s">
        <v>3</v>
      </c>
      <c r="H44" s="61" t="s">
        <v>4</v>
      </c>
    </row>
    <row r="45" spans="2:10" ht="12.75" customHeight="1">
      <c r="B45" s="52">
        <v>44057</v>
      </c>
      <c r="C45" s="53" t="s">
        <v>2852</v>
      </c>
      <c r="D45" s="54" t="s">
        <v>17</v>
      </c>
      <c r="E45" s="55">
        <v>1282</v>
      </c>
      <c r="F45" s="55">
        <v>5.01</v>
      </c>
      <c r="G45" s="55" t="s">
        <v>3</v>
      </c>
      <c r="H45" s="61" t="s">
        <v>4</v>
      </c>
    </row>
    <row r="46" spans="2:10" ht="12.75" customHeight="1">
      <c r="B46" s="52">
        <v>44057</v>
      </c>
      <c r="C46" s="53" t="s">
        <v>2853</v>
      </c>
      <c r="D46" s="54" t="s">
        <v>17</v>
      </c>
      <c r="E46" s="55">
        <v>1223</v>
      </c>
      <c r="F46" s="55">
        <v>5.01</v>
      </c>
      <c r="G46" s="55" t="s">
        <v>3</v>
      </c>
      <c r="H46" s="61" t="s">
        <v>4</v>
      </c>
    </row>
    <row r="47" spans="2:10" ht="12.75" customHeight="1">
      <c r="B47" s="52">
        <v>44057</v>
      </c>
      <c r="C47" s="53" t="s">
        <v>2854</v>
      </c>
      <c r="D47" s="54" t="s">
        <v>17</v>
      </c>
      <c r="E47" s="55">
        <v>1193</v>
      </c>
      <c r="F47" s="55">
        <v>5.008</v>
      </c>
      <c r="G47" s="55" t="s">
        <v>3</v>
      </c>
      <c r="H47" s="61" t="s">
        <v>4</v>
      </c>
    </row>
    <row r="48" spans="2:10" ht="12.75" customHeight="1">
      <c r="B48" s="52">
        <v>44057</v>
      </c>
      <c r="C48" s="53" t="s">
        <v>2855</v>
      </c>
      <c r="D48" s="54" t="s">
        <v>17</v>
      </c>
      <c r="E48" s="55">
        <v>239</v>
      </c>
      <c r="F48" s="55">
        <v>5.0140000000000002</v>
      </c>
      <c r="G48" s="55" t="s">
        <v>3</v>
      </c>
      <c r="H48" s="61" t="s">
        <v>4</v>
      </c>
    </row>
    <row r="49" spans="2:8" ht="12.75" customHeight="1">
      <c r="B49" s="52">
        <v>44057</v>
      </c>
      <c r="C49" s="53" t="s">
        <v>2856</v>
      </c>
      <c r="D49" s="54" t="s">
        <v>17</v>
      </c>
      <c r="E49" s="55">
        <v>2749</v>
      </c>
      <c r="F49" s="55">
        <v>5.0140000000000002</v>
      </c>
      <c r="G49" s="55" t="s">
        <v>3</v>
      </c>
      <c r="H49" s="61" t="s">
        <v>4</v>
      </c>
    </row>
    <row r="50" spans="2:8" ht="12.75" customHeight="1">
      <c r="B50" s="52">
        <v>44057</v>
      </c>
      <c r="C50" s="53" t="s">
        <v>2857</v>
      </c>
      <c r="D50" s="54" t="s">
        <v>17</v>
      </c>
      <c r="E50" s="55">
        <v>1165</v>
      </c>
      <c r="F50" s="55">
        <v>5.0140000000000002</v>
      </c>
      <c r="G50" s="55" t="s">
        <v>3</v>
      </c>
      <c r="H50" s="61" t="s">
        <v>4</v>
      </c>
    </row>
    <row r="51" spans="2:8" ht="12.75" customHeight="1">
      <c r="B51" s="52">
        <v>44057</v>
      </c>
      <c r="C51" s="53" t="s">
        <v>2858</v>
      </c>
      <c r="D51" s="54" t="s">
        <v>17</v>
      </c>
      <c r="E51" s="55">
        <v>1146</v>
      </c>
      <c r="F51" s="55">
        <v>5.0060000000000002</v>
      </c>
      <c r="G51" s="55" t="s">
        <v>3</v>
      </c>
      <c r="H51" s="61" t="s">
        <v>4</v>
      </c>
    </row>
    <row r="52" spans="2:8" ht="12.75" customHeight="1">
      <c r="B52" s="52">
        <v>44057</v>
      </c>
      <c r="C52" s="53" t="s">
        <v>2859</v>
      </c>
      <c r="D52" s="54" t="s">
        <v>17</v>
      </c>
      <c r="E52" s="55">
        <v>724</v>
      </c>
      <c r="F52" s="55">
        <v>4.9939999999999998</v>
      </c>
      <c r="G52" s="55" t="s">
        <v>3</v>
      </c>
      <c r="H52" s="61" t="s">
        <v>4</v>
      </c>
    </row>
    <row r="53" spans="2:8" ht="12.75" customHeight="1">
      <c r="B53" s="52">
        <v>44057</v>
      </c>
      <c r="C53" s="53" t="s">
        <v>2860</v>
      </c>
      <c r="D53" s="54" t="s">
        <v>17</v>
      </c>
      <c r="E53" s="55">
        <v>2325</v>
      </c>
      <c r="F53" s="55">
        <v>4.9939999999999998</v>
      </c>
      <c r="G53" s="55" t="s">
        <v>3</v>
      </c>
      <c r="H53" s="61" t="s">
        <v>4</v>
      </c>
    </row>
    <row r="54" spans="2:8" ht="12.75" customHeight="1">
      <c r="B54" s="52">
        <v>44057</v>
      </c>
      <c r="C54" s="53" t="s">
        <v>2861</v>
      </c>
      <c r="D54" s="54" t="s">
        <v>17</v>
      </c>
      <c r="E54" s="55">
        <v>1400</v>
      </c>
      <c r="F54" s="55">
        <v>4.992</v>
      </c>
      <c r="G54" s="55" t="s">
        <v>3</v>
      </c>
      <c r="H54" s="61" t="s">
        <v>4</v>
      </c>
    </row>
    <row r="55" spans="2:8" ht="12.75" customHeight="1">
      <c r="B55" s="52">
        <v>44057</v>
      </c>
      <c r="C55" s="53" t="s">
        <v>2862</v>
      </c>
      <c r="D55" s="54" t="s">
        <v>17</v>
      </c>
      <c r="E55" s="55">
        <v>890</v>
      </c>
      <c r="F55" s="55">
        <v>4.992</v>
      </c>
      <c r="G55" s="55" t="s">
        <v>3</v>
      </c>
      <c r="H55" s="61" t="s">
        <v>4</v>
      </c>
    </row>
    <row r="56" spans="2:8" ht="12.75" customHeight="1">
      <c r="B56" s="52">
        <v>44057</v>
      </c>
      <c r="C56" s="53" t="s">
        <v>2863</v>
      </c>
      <c r="D56" s="54" t="s">
        <v>17</v>
      </c>
      <c r="E56" s="55">
        <v>363</v>
      </c>
      <c r="F56" s="55">
        <v>5.0220000000000002</v>
      </c>
      <c r="G56" s="55" t="s">
        <v>3</v>
      </c>
      <c r="H56" s="61" t="s">
        <v>4</v>
      </c>
    </row>
    <row r="57" spans="2:8" ht="12.75" customHeight="1">
      <c r="B57" s="52">
        <v>44057</v>
      </c>
      <c r="C57" s="53" t="s">
        <v>2864</v>
      </c>
      <c r="D57" s="54" t="s">
        <v>17</v>
      </c>
      <c r="E57" s="55">
        <v>821</v>
      </c>
      <c r="F57" s="55">
        <v>5.0220000000000002</v>
      </c>
      <c r="G57" s="55" t="s">
        <v>3</v>
      </c>
      <c r="H57" s="61" t="s">
        <v>4</v>
      </c>
    </row>
    <row r="58" spans="2:8" ht="12.75" customHeight="1">
      <c r="B58" s="52">
        <v>44057</v>
      </c>
      <c r="C58" s="53" t="s">
        <v>2865</v>
      </c>
      <c r="D58" s="54" t="s">
        <v>17</v>
      </c>
      <c r="E58" s="55">
        <v>1200</v>
      </c>
      <c r="F58" s="55">
        <v>5.0220000000000002</v>
      </c>
      <c r="G58" s="55" t="s">
        <v>3</v>
      </c>
      <c r="H58" s="61" t="s">
        <v>4</v>
      </c>
    </row>
    <row r="59" spans="2:8" ht="12.75" customHeight="1">
      <c r="B59" s="52">
        <v>44057</v>
      </c>
      <c r="C59" s="53" t="s">
        <v>2866</v>
      </c>
      <c r="D59" s="54" t="s">
        <v>17</v>
      </c>
      <c r="E59" s="55">
        <v>744</v>
      </c>
      <c r="F59" s="55">
        <v>5.0220000000000002</v>
      </c>
      <c r="G59" s="55" t="s">
        <v>3</v>
      </c>
      <c r="H59" s="61" t="s">
        <v>4</v>
      </c>
    </row>
    <row r="60" spans="2:8" ht="12.75" customHeight="1">
      <c r="B60" s="52">
        <v>44057</v>
      </c>
      <c r="C60" s="53" t="s">
        <v>2867</v>
      </c>
      <c r="D60" s="54" t="s">
        <v>17</v>
      </c>
      <c r="E60" s="55">
        <v>600</v>
      </c>
      <c r="F60" s="55">
        <v>5.0220000000000002</v>
      </c>
      <c r="G60" s="55" t="s">
        <v>3</v>
      </c>
      <c r="H60" s="61" t="s">
        <v>4</v>
      </c>
    </row>
    <row r="61" spans="2:8" ht="12.75" customHeight="1">
      <c r="B61" s="52">
        <v>44057</v>
      </c>
      <c r="C61" s="53" t="s">
        <v>2868</v>
      </c>
      <c r="D61" s="54" t="s">
        <v>17</v>
      </c>
      <c r="E61" s="55">
        <v>895</v>
      </c>
      <c r="F61" s="55">
        <v>5.0220000000000002</v>
      </c>
      <c r="G61" s="55" t="s">
        <v>3</v>
      </c>
      <c r="H61" s="61" t="s">
        <v>4</v>
      </c>
    </row>
    <row r="62" spans="2:8" ht="12.75" customHeight="1">
      <c r="B62" s="52">
        <v>44057</v>
      </c>
      <c r="C62" s="53" t="s">
        <v>2869</v>
      </c>
      <c r="D62" s="54" t="s">
        <v>17</v>
      </c>
      <c r="E62" s="55">
        <v>246</v>
      </c>
      <c r="F62" s="55">
        <v>5.0220000000000002</v>
      </c>
      <c r="G62" s="55" t="s">
        <v>3</v>
      </c>
      <c r="H62" s="61" t="s">
        <v>4</v>
      </c>
    </row>
    <row r="63" spans="2:8" ht="12.75" customHeight="1">
      <c r="B63" s="52">
        <v>44057</v>
      </c>
      <c r="C63" s="53" t="s">
        <v>2870</v>
      </c>
      <c r="D63" s="54" t="s">
        <v>17</v>
      </c>
      <c r="E63" s="55">
        <v>139</v>
      </c>
      <c r="F63" s="55">
        <v>5.0220000000000002</v>
      </c>
      <c r="G63" s="55" t="s">
        <v>3</v>
      </c>
      <c r="H63" s="61" t="s">
        <v>4</v>
      </c>
    </row>
    <row r="64" spans="2:8" ht="12.75" customHeight="1">
      <c r="B64" s="52">
        <v>44057</v>
      </c>
      <c r="C64" s="53" t="s">
        <v>2871</v>
      </c>
      <c r="D64" s="54" t="s">
        <v>17</v>
      </c>
      <c r="E64" s="55">
        <v>1974</v>
      </c>
      <c r="F64" s="55">
        <v>5.0220000000000002</v>
      </c>
      <c r="G64" s="55" t="s">
        <v>3</v>
      </c>
      <c r="H64" s="61" t="s">
        <v>4</v>
      </c>
    </row>
    <row r="65" spans="2:8" ht="12.75" customHeight="1">
      <c r="B65" s="52">
        <v>44057</v>
      </c>
      <c r="C65" s="53" t="s">
        <v>2872</v>
      </c>
      <c r="D65" s="54" t="s">
        <v>17</v>
      </c>
      <c r="E65" s="55">
        <v>600</v>
      </c>
      <c r="F65" s="55">
        <v>5.0279999999999996</v>
      </c>
      <c r="G65" s="55" t="s">
        <v>3</v>
      </c>
      <c r="H65" s="61" t="s">
        <v>4</v>
      </c>
    </row>
    <row r="66" spans="2:8" ht="12.75" customHeight="1">
      <c r="B66" s="52">
        <v>44057</v>
      </c>
      <c r="C66" s="53" t="s">
        <v>2873</v>
      </c>
      <c r="D66" s="54" t="s">
        <v>17</v>
      </c>
      <c r="E66" s="55">
        <v>600</v>
      </c>
      <c r="F66" s="55">
        <v>5.0279999999999996</v>
      </c>
      <c r="G66" s="55" t="s">
        <v>3</v>
      </c>
      <c r="H66" s="61" t="s">
        <v>4</v>
      </c>
    </row>
    <row r="67" spans="2:8" ht="12.75" customHeight="1">
      <c r="B67" s="52">
        <v>44057</v>
      </c>
      <c r="C67" s="53" t="s">
        <v>2874</v>
      </c>
      <c r="D67" s="54" t="s">
        <v>17</v>
      </c>
      <c r="E67" s="55">
        <v>1004</v>
      </c>
      <c r="F67" s="55">
        <v>5.0279999999999996</v>
      </c>
      <c r="G67" s="55" t="s">
        <v>3</v>
      </c>
      <c r="H67" s="61" t="s">
        <v>4</v>
      </c>
    </row>
    <row r="68" spans="2:8" ht="12.75" customHeight="1">
      <c r="B68" s="52">
        <v>44057</v>
      </c>
      <c r="C68" s="53" t="s">
        <v>2875</v>
      </c>
      <c r="D68" s="54" t="s">
        <v>17</v>
      </c>
      <c r="E68" s="55">
        <v>500</v>
      </c>
      <c r="F68" s="55">
        <v>5.03</v>
      </c>
      <c r="G68" s="55" t="s">
        <v>3</v>
      </c>
      <c r="H68" s="61" t="s">
        <v>4</v>
      </c>
    </row>
    <row r="69" spans="2:8" ht="12.75" customHeight="1">
      <c r="B69" s="52">
        <v>44057</v>
      </c>
      <c r="C69" s="53" t="s">
        <v>2876</v>
      </c>
      <c r="D69" s="54" t="s">
        <v>17</v>
      </c>
      <c r="E69" s="55">
        <v>4875</v>
      </c>
      <c r="F69" s="55">
        <v>5.03</v>
      </c>
      <c r="G69" s="55" t="s">
        <v>3</v>
      </c>
      <c r="H69" s="61" t="s">
        <v>4</v>
      </c>
    </row>
    <row r="70" spans="2:8" ht="12.75" customHeight="1">
      <c r="B70" s="52">
        <v>44057</v>
      </c>
      <c r="C70" s="53" t="s">
        <v>2877</v>
      </c>
      <c r="D70" s="54" t="s">
        <v>17</v>
      </c>
      <c r="E70" s="55">
        <v>1470</v>
      </c>
      <c r="F70" s="55">
        <v>5.0339999999999998</v>
      </c>
      <c r="G70" s="55" t="s">
        <v>3</v>
      </c>
      <c r="H70" s="61" t="s">
        <v>4</v>
      </c>
    </row>
    <row r="71" spans="2:8" ht="12.75" customHeight="1">
      <c r="B71" s="52">
        <v>44057</v>
      </c>
      <c r="C71" s="53" t="s">
        <v>2878</v>
      </c>
      <c r="D71" s="54" t="s">
        <v>17</v>
      </c>
      <c r="E71" s="55">
        <v>154</v>
      </c>
      <c r="F71" s="55">
        <v>5.0339999999999998</v>
      </c>
      <c r="G71" s="55" t="s">
        <v>3</v>
      </c>
      <c r="H71" s="61" t="s">
        <v>4</v>
      </c>
    </row>
    <row r="72" spans="2:8" ht="12.75" customHeight="1">
      <c r="B72" s="52">
        <v>44057</v>
      </c>
      <c r="C72" s="53" t="s">
        <v>2879</v>
      </c>
      <c r="D72" s="54" t="s">
        <v>17</v>
      </c>
      <c r="E72" s="55">
        <v>2303</v>
      </c>
      <c r="F72" s="55">
        <v>5.032</v>
      </c>
      <c r="G72" s="55" t="s">
        <v>3</v>
      </c>
      <c r="H72" s="61" t="s">
        <v>4</v>
      </c>
    </row>
    <row r="73" spans="2:8" ht="12.75" customHeight="1">
      <c r="B73" s="52">
        <v>44057</v>
      </c>
      <c r="C73" s="53" t="s">
        <v>2880</v>
      </c>
      <c r="D73" s="54" t="s">
        <v>17</v>
      </c>
      <c r="E73" s="55">
        <v>1657</v>
      </c>
      <c r="F73" s="55">
        <v>5.03</v>
      </c>
      <c r="G73" s="55" t="s">
        <v>3</v>
      </c>
      <c r="H73" s="61" t="s">
        <v>4</v>
      </c>
    </row>
    <row r="74" spans="2:8" ht="12.75" customHeight="1">
      <c r="B74" s="52">
        <v>44057</v>
      </c>
      <c r="C74" s="53" t="s">
        <v>2881</v>
      </c>
      <c r="D74" s="54" t="s">
        <v>17</v>
      </c>
      <c r="E74" s="55">
        <v>1400</v>
      </c>
      <c r="F74" s="55">
        <v>5.0419999999999998</v>
      </c>
      <c r="G74" s="55" t="s">
        <v>3</v>
      </c>
      <c r="H74" s="61" t="s">
        <v>4</v>
      </c>
    </row>
    <row r="75" spans="2:8" ht="12.75" customHeight="1">
      <c r="B75" s="52">
        <v>44057</v>
      </c>
      <c r="C75" s="53" t="s">
        <v>2882</v>
      </c>
      <c r="D75" s="54" t="s">
        <v>17</v>
      </c>
      <c r="E75" s="55">
        <v>1400</v>
      </c>
      <c r="F75" s="55">
        <v>5.0419999999999998</v>
      </c>
      <c r="G75" s="55" t="s">
        <v>3</v>
      </c>
      <c r="H75" s="61" t="s">
        <v>4</v>
      </c>
    </row>
    <row r="76" spans="2:8" ht="12.75" customHeight="1">
      <c r="B76" s="52">
        <v>44057</v>
      </c>
      <c r="C76" s="53" t="s">
        <v>2883</v>
      </c>
      <c r="D76" s="54" t="s">
        <v>17</v>
      </c>
      <c r="E76" s="55">
        <v>767</v>
      </c>
      <c r="F76" s="55">
        <v>5.0419999999999998</v>
      </c>
      <c r="G76" s="55" t="s">
        <v>3</v>
      </c>
      <c r="H76" s="61" t="s">
        <v>4</v>
      </c>
    </row>
    <row r="77" spans="2:8" ht="12.75" customHeight="1">
      <c r="B77" s="52">
        <v>44057</v>
      </c>
      <c r="C77" s="53" t="s">
        <v>2884</v>
      </c>
      <c r="D77" s="54" t="s">
        <v>17</v>
      </c>
      <c r="E77" s="55">
        <v>2025</v>
      </c>
      <c r="F77" s="55">
        <v>5.0419999999999998</v>
      </c>
      <c r="G77" s="55" t="s">
        <v>3</v>
      </c>
      <c r="H77" s="61" t="s">
        <v>4</v>
      </c>
    </row>
    <row r="78" spans="2:8" ht="12.75" customHeight="1">
      <c r="B78" s="52">
        <v>44057</v>
      </c>
      <c r="C78" s="53" t="s">
        <v>2885</v>
      </c>
      <c r="D78" s="54" t="s">
        <v>17</v>
      </c>
      <c r="E78" s="55">
        <v>1100</v>
      </c>
      <c r="F78" s="55">
        <v>5.0419999999999998</v>
      </c>
      <c r="G78" s="55" t="s">
        <v>3</v>
      </c>
      <c r="H78" s="61" t="s">
        <v>4</v>
      </c>
    </row>
    <row r="79" spans="2:8" ht="12.75" customHeight="1">
      <c r="B79" s="52">
        <v>44057</v>
      </c>
      <c r="C79" s="53" t="s">
        <v>2886</v>
      </c>
      <c r="D79" s="54" t="s">
        <v>17</v>
      </c>
      <c r="E79" s="55">
        <v>4316</v>
      </c>
      <c r="F79" s="55">
        <v>5.0380000000000003</v>
      </c>
      <c r="G79" s="55" t="s">
        <v>3</v>
      </c>
      <c r="H79" s="61" t="s">
        <v>4</v>
      </c>
    </row>
    <row r="80" spans="2:8" ht="12.75" customHeight="1">
      <c r="B80" s="52">
        <v>44057</v>
      </c>
      <c r="C80" s="53" t="s">
        <v>2887</v>
      </c>
      <c r="D80" s="54" t="s">
        <v>17</v>
      </c>
      <c r="E80" s="55">
        <v>960</v>
      </c>
      <c r="F80" s="55">
        <v>5.0380000000000003</v>
      </c>
      <c r="G80" s="55" t="s">
        <v>3</v>
      </c>
      <c r="H80" s="61" t="s">
        <v>4</v>
      </c>
    </row>
    <row r="81" spans="2:8" ht="12.75" customHeight="1">
      <c r="B81" s="52">
        <v>44057</v>
      </c>
      <c r="C81" s="53" t="s">
        <v>2888</v>
      </c>
      <c r="D81" s="54" t="s">
        <v>17</v>
      </c>
      <c r="E81" s="55">
        <v>1600</v>
      </c>
      <c r="F81" s="55">
        <v>5.0359999999999996</v>
      </c>
      <c r="G81" s="55" t="s">
        <v>3</v>
      </c>
      <c r="H81" s="61" t="s">
        <v>4</v>
      </c>
    </row>
    <row r="82" spans="2:8" ht="12.75" customHeight="1">
      <c r="B82" s="52">
        <v>44057</v>
      </c>
      <c r="C82" s="53" t="s">
        <v>2889</v>
      </c>
      <c r="D82" s="54" t="s">
        <v>17</v>
      </c>
      <c r="E82" s="55">
        <v>1021</v>
      </c>
      <c r="F82" s="55">
        <v>5.0359999999999996</v>
      </c>
      <c r="G82" s="55" t="s">
        <v>3</v>
      </c>
      <c r="H82" s="61" t="s">
        <v>4</v>
      </c>
    </row>
    <row r="83" spans="2:8" ht="12.75" customHeight="1">
      <c r="B83" s="52">
        <v>44057</v>
      </c>
      <c r="C83" s="53" t="s">
        <v>2890</v>
      </c>
      <c r="D83" s="54" t="s">
        <v>17</v>
      </c>
      <c r="E83" s="55">
        <v>2526</v>
      </c>
      <c r="F83" s="55">
        <v>5.032</v>
      </c>
      <c r="G83" s="55" t="s">
        <v>3</v>
      </c>
      <c r="H83" s="61" t="s">
        <v>4</v>
      </c>
    </row>
    <row r="84" spans="2:8" ht="12.75" customHeight="1">
      <c r="B84" s="52">
        <v>44057</v>
      </c>
      <c r="C84" s="53" t="s">
        <v>2891</v>
      </c>
      <c r="D84" s="54" t="s">
        <v>17</v>
      </c>
      <c r="E84" s="55">
        <v>600</v>
      </c>
      <c r="F84" s="55">
        <v>5.032</v>
      </c>
      <c r="G84" s="55" t="s">
        <v>3</v>
      </c>
      <c r="H84" s="61" t="s">
        <v>4</v>
      </c>
    </row>
    <row r="85" spans="2:8" ht="12.75" customHeight="1">
      <c r="B85" s="52">
        <v>44057</v>
      </c>
      <c r="C85" s="53" t="s">
        <v>2892</v>
      </c>
      <c r="D85" s="54" t="s">
        <v>17</v>
      </c>
      <c r="E85" s="55">
        <v>800</v>
      </c>
      <c r="F85" s="55">
        <v>5.0380000000000003</v>
      </c>
      <c r="G85" s="55" t="s">
        <v>3</v>
      </c>
      <c r="H85" s="61" t="s">
        <v>4</v>
      </c>
    </row>
    <row r="86" spans="2:8" ht="12.75" customHeight="1">
      <c r="B86" s="52">
        <v>44057</v>
      </c>
      <c r="C86" s="53" t="s">
        <v>2893</v>
      </c>
      <c r="D86" s="54" t="s">
        <v>17</v>
      </c>
      <c r="E86" s="55">
        <v>1400</v>
      </c>
      <c r="F86" s="55">
        <v>5.0380000000000003</v>
      </c>
      <c r="G86" s="55" t="s">
        <v>3</v>
      </c>
      <c r="H86" s="61" t="s">
        <v>4</v>
      </c>
    </row>
    <row r="87" spans="2:8" ht="12.75" customHeight="1">
      <c r="B87" s="52">
        <v>44057</v>
      </c>
      <c r="C87" s="53" t="s">
        <v>2894</v>
      </c>
      <c r="D87" s="54" t="s">
        <v>17</v>
      </c>
      <c r="E87" s="55">
        <v>121</v>
      </c>
      <c r="F87" s="55">
        <v>5.0380000000000003</v>
      </c>
      <c r="G87" s="55" t="s">
        <v>3</v>
      </c>
      <c r="H87" s="61" t="s">
        <v>4</v>
      </c>
    </row>
    <row r="88" spans="2:8" ht="12.75" customHeight="1">
      <c r="B88" s="52">
        <v>44057</v>
      </c>
      <c r="C88" s="53" t="s">
        <v>2895</v>
      </c>
      <c r="D88" s="54" t="s">
        <v>17</v>
      </c>
      <c r="E88" s="55">
        <v>1100</v>
      </c>
      <c r="F88" s="55">
        <v>5.0380000000000003</v>
      </c>
      <c r="G88" s="55" t="s">
        <v>3</v>
      </c>
      <c r="H88" s="61" t="s">
        <v>4</v>
      </c>
    </row>
    <row r="89" spans="2:8" ht="12.75" customHeight="1">
      <c r="B89" s="52">
        <v>44057</v>
      </c>
      <c r="C89" s="53" t="s">
        <v>2896</v>
      </c>
      <c r="D89" s="54" t="s">
        <v>17</v>
      </c>
      <c r="E89" s="55">
        <v>1726</v>
      </c>
      <c r="F89" s="55">
        <v>5.0359999999999996</v>
      </c>
      <c r="G89" s="55" t="s">
        <v>3</v>
      </c>
      <c r="H89" s="61" t="s">
        <v>4</v>
      </c>
    </row>
    <row r="90" spans="2:8" ht="12.75" customHeight="1">
      <c r="B90" s="52">
        <v>44057</v>
      </c>
      <c r="C90" s="53" t="s">
        <v>2897</v>
      </c>
      <c r="D90" s="54" t="s">
        <v>17</v>
      </c>
      <c r="E90" s="55">
        <v>1675</v>
      </c>
      <c r="F90" s="55">
        <v>5.032</v>
      </c>
      <c r="G90" s="55" t="s">
        <v>3</v>
      </c>
      <c r="H90" s="61" t="s">
        <v>4</v>
      </c>
    </row>
    <row r="91" spans="2:8" ht="12.75" customHeight="1">
      <c r="B91" s="52">
        <v>44057</v>
      </c>
      <c r="C91" s="53" t="s">
        <v>2897</v>
      </c>
      <c r="D91" s="54" t="s">
        <v>17</v>
      </c>
      <c r="E91" s="55">
        <v>922</v>
      </c>
      <c r="F91" s="55">
        <v>5.0339999999999998</v>
      </c>
      <c r="G91" s="55" t="s">
        <v>3</v>
      </c>
      <c r="H91" s="61" t="s">
        <v>4</v>
      </c>
    </row>
    <row r="92" spans="2:8" ht="12.75" customHeight="1">
      <c r="B92" s="52">
        <v>44057</v>
      </c>
      <c r="C92" s="53" t="s">
        <v>2898</v>
      </c>
      <c r="D92" s="54" t="s">
        <v>17</v>
      </c>
      <c r="E92" s="55">
        <v>750</v>
      </c>
      <c r="F92" s="55">
        <v>5.0339999999999998</v>
      </c>
      <c r="G92" s="55" t="s">
        <v>3</v>
      </c>
      <c r="H92" s="61" t="s">
        <v>4</v>
      </c>
    </row>
    <row r="93" spans="2:8" ht="12.75" customHeight="1">
      <c r="B93" s="52">
        <v>44057</v>
      </c>
      <c r="C93" s="53" t="s">
        <v>2899</v>
      </c>
      <c r="D93" s="54" t="s">
        <v>17</v>
      </c>
      <c r="E93" s="55">
        <v>551</v>
      </c>
      <c r="F93" s="55">
        <v>5.0339999999999998</v>
      </c>
      <c r="G93" s="55" t="s">
        <v>3</v>
      </c>
      <c r="H93" s="61" t="s">
        <v>4</v>
      </c>
    </row>
    <row r="94" spans="2:8" ht="12.75" customHeight="1">
      <c r="B94" s="52">
        <v>44057</v>
      </c>
      <c r="C94" s="53" t="s">
        <v>2900</v>
      </c>
      <c r="D94" s="54" t="s">
        <v>17</v>
      </c>
      <c r="E94" s="55">
        <v>600</v>
      </c>
      <c r="F94" s="55">
        <v>5.0339999999999998</v>
      </c>
      <c r="G94" s="55" t="s">
        <v>3</v>
      </c>
      <c r="H94" s="61" t="s">
        <v>4</v>
      </c>
    </row>
    <row r="95" spans="2:8" ht="12.75" customHeight="1">
      <c r="B95" s="52">
        <v>44057</v>
      </c>
      <c r="C95" s="53" t="s">
        <v>2901</v>
      </c>
      <c r="D95" s="54" t="s">
        <v>17</v>
      </c>
      <c r="E95" s="55">
        <v>995</v>
      </c>
      <c r="F95" s="55">
        <v>5.0339999999999998</v>
      </c>
      <c r="G95" s="55" t="s">
        <v>3</v>
      </c>
      <c r="H95" s="61" t="s">
        <v>4</v>
      </c>
    </row>
    <row r="96" spans="2:8" ht="12.75" customHeight="1">
      <c r="B96" s="52">
        <v>44057</v>
      </c>
      <c r="C96" s="53" t="s">
        <v>2902</v>
      </c>
      <c r="D96" s="54" t="s">
        <v>17</v>
      </c>
      <c r="E96" s="55">
        <v>451</v>
      </c>
      <c r="F96" s="55">
        <v>5.0339999999999998</v>
      </c>
      <c r="G96" s="55" t="s">
        <v>3</v>
      </c>
      <c r="H96" s="61" t="s">
        <v>4</v>
      </c>
    </row>
    <row r="97" spans="2:8" ht="12.75" customHeight="1">
      <c r="B97" s="52">
        <v>44057</v>
      </c>
      <c r="C97" s="53" t="s">
        <v>2903</v>
      </c>
      <c r="D97" s="54" t="s">
        <v>17</v>
      </c>
      <c r="E97" s="55">
        <v>4485</v>
      </c>
      <c r="F97" s="55">
        <v>5.0380000000000003</v>
      </c>
      <c r="G97" s="55" t="s">
        <v>3</v>
      </c>
      <c r="H97" s="61" t="s">
        <v>4</v>
      </c>
    </row>
    <row r="98" spans="2:8" ht="12.75" customHeight="1">
      <c r="B98" s="52">
        <v>44057</v>
      </c>
      <c r="C98" s="53" t="s">
        <v>2904</v>
      </c>
      <c r="D98" s="54" t="s">
        <v>17</v>
      </c>
      <c r="E98" s="55">
        <v>2515</v>
      </c>
      <c r="F98" s="55">
        <v>5.0380000000000003</v>
      </c>
      <c r="G98" s="55" t="s">
        <v>3</v>
      </c>
      <c r="H98" s="61" t="s">
        <v>4</v>
      </c>
    </row>
    <row r="99" spans="2:8" ht="12.75" customHeight="1">
      <c r="B99" s="52">
        <v>44057</v>
      </c>
      <c r="C99" s="53" t="s">
        <v>2905</v>
      </c>
      <c r="D99" s="54" t="s">
        <v>17</v>
      </c>
      <c r="E99" s="55">
        <v>1709</v>
      </c>
      <c r="F99" s="55">
        <v>5.0419999999999998</v>
      </c>
      <c r="G99" s="55" t="s">
        <v>3</v>
      </c>
      <c r="H99" s="61" t="s">
        <v>4</v>
      </c>
    </row>
    <row r="100" spans="2:8" ht="12.75" customHeight="1">
      <c r="B100" s="52">
        <v>44057</v>
      </c>
      <c r="C100" s="53" t="s">
        <v>2906</v>
      </c>
      <c r="D100" s="54" t="s">
        <v>17</v>
      </c>
      <c r="E100" s="55">
        <v>1318</v>
      </c>
      <c r="F100" s="55">
        <v>5.0419999999999998</v>
      </c>
      <c r="G100" s="55" t="s">
        <v>3</v>
      </c>
      <c r="H100" s="61" t="s">
        <v>4</v>
      </c>
    </row>
    <row r="101" spans="2:8" ht="12.75" customHeight="1">
      <c r="B101" s="52">
        <v>44057</v>
      </c>
      <c r="C101" s="53" t="s">
        <v>2907</v>
      </c>
      <c r="D101" s="54" t="s">
        <v>17</v>
      </c>
      <c r="E101" s="55">
        <v>404</v>
      </c>
      <c r="F101" s="55">
        <v>5.0419999999999998</v>
      </c>
      <c r="G101" s="55" t="s">
        <v>3</v>
      </c>
      <c r="H101" s="61" t="s">
        <v>4</v>
      </c>
    </row>
    <row r="102" spans="2:8" ht="12.75" customHeight="1">
      <c r="B102" s="52">
        <v>44057</v>
      </c>
      <c r="C102" s="53" t="s">
        <v>2908</v>
      </c>
      <c r="D102" s="54" t="s">
        <v>17</v>
      </c>
      <c r="E102" s="55">
        <v>433</v>
      </c>
      <c r="F102" s="55">
        <v>5.0419999999999998</v>
      </c>
      <c r="G102" s="55" t="s">
        <v>3</v>
      </c>
      <c r="H102" s="61" t="s">
        <v>4</v>
      </c>
    </row>
    <row r="103" spans="2:8" ht="12.75" customHeight="1">
      <c r="B103" s="52">
        <v>44057</v>
      </c>
      <c r="C103" s="53" t="s">
        <v>2909</v>
      </c>
      <c r="D103" s="54" t="s">
        <v>17</v>
      </c>
      <c r="E103" s="55">
        <v>566</v>
      </c>
      <c r="F103" s="55">
        <v>5.0419999999999998</v>
      </c>
      <c r="G103" s="55" t="s">
        <v>3</v>
      </c>
      <c r="H103" s="61" t="s">
        <v>4</v>
      </c>
    </row>
    <row r="104" spans="2:8" ht="12.75" customHeight="1">
      <c r="B104" s="52">
        <v>44057</v>
      </c>
      <c r="C104" s="53" t="s">
        <v>2910</v>
      </c>
      <c r="D104" s="54" t="s">
        <v>17</v>
      </c>
      <c r="E104" s="55">
        <v>294</v>
      </c>
      <c r="F104" s="55">
        <v>5.0419999999999998</v>
      </c>
      <c r="G104" s="55" t="s">
        <v>3</v>
      </c>
      <c r="H104" s="61" t="s">
        <v>4</v>
      </c>
    </row>
    <row r="105" spans="2:8" ht="12.75" customHeight="1">
      <c r="B105" s="52">
        <v>44057</v>
      </c>
      <c r="C105" s="53" t="s">
        <v>2911</v>
      </c>
      <c r="D105" s="54" t="s">
        <v>17</v>
      </c>
      <c r="E105" s="55">
        <v>2017</v>
      </c>
      <c r="F105" s="55">
        <v>5.0380000000000003</v>
      </c>
      <c r="G105" s="55" t="s">
        <v>3</v>
      </c>
      <c r="H105" s="61" t="s">
        <v>4</v>
      </c>
    </row>
    <row r="106" spans="2:8" ht="12.75" customHeight="1">
      <c r="B106" s="52">
        <v>44057</v>
      </c>
      <c r="C106" s="53" t="s">
        <v>2912</v>
      </c>
      <c r="D106" s="54" t="s">
        <v>17</v>
      </c>
      <c r="E106" s="55">
        <v>1819</v>
      </c>
      <c r="F106" s="55">
        <v>5.0359999999999996</v>
      </c>
      <c r="G106" s="55" t="s">
        <v>3</v>
      </c>
      <c r="H106" s="61" t="s">
        <v>4</v>
      </c>
    </row>
    <row r="107" spans="2:8" ht="12.75" customHeight="1">
      <c r="B107" s="52">
        <v>44057</v>
      </c>
      <c r="C107" s="53" t="s">
        <v>2913</v>
      </c>
      <c r="D107" s="54" t="s">
        <v>17</v>
      </c>
      <c r="E107" s="55">
        <v>631</v>
      </c>
      <c r="F107" s="55">
        <v>5.0380000000000003</v>
      </c>
      <c r="G107" s="55" t="s">
        <v>3</v>
      </c>
      <c r="H107" s="61" t="s">
        <v>4</v>
      </c>
    </row>
    <row r="108" spans="2:8" ht="12.75" customHeight="1">
      <c r="B108" s="52">
        <v>44057</v>
      </c>
      <c r="C108" s="53" t="s">
        <v>2914</v>
      </c>
      <c r="D108" s="54" t="s">
        <v>17</v>
      </c>
      <c r="E108" s="55">
        <v>1041</v>
      </c>
      <c r="F108" s="55">
        <v>5.0380000000000003</v>
      </c>
      <c r="G108" s="55" t="s">
        <v>3</v>
      </c>
      <c r="H108" s="61" t="s">
        <v>4</v>
      </c>
    </row>
    <row r="109" spans="2:8" ht="12.75" customHeight="1">
      <c r="B109" s="52">
        <v>44057</v>
      </c>
      <c r="C109" s="53" t="s">
        <v>2915</v>
      </c>
      <c r="D109" s="54" t="s">
        <v>17</v>
      </c>
      <c r="E109" s="55">
        <v>206</v>
      </c>
      <c r="F109" s="55">
        <v>5.0380000000000003</v>
      </c>
      <c r="G109" s="55" t="s">
        <v>3</v>
      </c>
      <c r="H109" s="61" t="s">
        <v>4</v>
      </c>
    </row>
    <row r="110" spans="2:8" ht="12.75" customHeight="1">
      <c r="B110" s="52">
        <v>44057</v>
      </c>
      <c r="C110" s="53" t="s">
        <v>2916</v>
      </c>
      <c r="D110" s="54" t="s">
        <v>17</v>
      </c>
      <c r="E110" s="55">
        <v>478</v>
      </c>
      <c r="F110" s="55">
        <v>5.0380000000000003</v>
      </c>
      <c r="G110" s="55" t="s">
        <v>3</v>
      </c>
      <c r="H110" s="61" t="s">
        <v>4</v>
      </c>
    </row>
    <row r="111" spans="2:8" ht="12.75" customHeight="1">
      <c r="B111" s="52">
        <v>44057</v>
      </c>
      <c r="C111" s="53" t="s">
        <v>2917</v>
      </c>
      <c r="D111" s="54" t="s">
        <v>17</v>
      </c>
      <c r="E111" s="55">
        <v>1000</v>
      </c>
      <c r="F111" s="55">
        <v>5.0380000000000003</v>
      </c>
      <c r="G111" s="55" t="s">
        <v>3</v>
      </c>
      <c r="H111" s="61" t="s">
        <v>4</v>
      </c>
    </row>
    <row r="112" spans="2:8" ht="12.75" customHeight="1">
      <c r="B112" s="52">
        <v>44057</v>
      </c>
      <c r="C112" s="53" t="s">
        <v>2918</v>
      </c>
      <c r="D112" s="54" t="s">
        <v>17</v>
      </c>
      <c r="E112" s="55">
        <v>1400</v>
      </c>
      <c r="F112" s="55">
        <v>5.0380000000000003</v>
      </c>
      <c r="G112" s="55" t="s">
        <v>3</v>
      </c>
      <c r="H112" s="61" t="s">
        <v>4</v>
      </c>
    </row>
    <row r="113" spans="2:8" ht="12.75" customHeight="1">
      <c r="B113" s="52">
        <v>44057</v>
      </c>
      <c r="C113" s="53" t="s">
        <v>2919</v>
      </c>
      <c r="D113" s="54" t="s">
        <v>17</v>
      </c>
      <c r="E113" s="55">
        <v>214</v>
      </c>
      <c r="F113" s="55">
        <v>5.0380000000000003</v>
      </c>
      <c r="G113" s="55" t="s">
        <v>3</v>
      </c>
      <c r="H113" s="61" t="s">
        <v>4</v>
      </c>
    </row>
    <row r="114" spans="2:8" ht="12.75" customHeight="1">
      <c r="B114" s="52">
        <v>44057</v>
      </c>
      <c r="C114" s="53" t="s">
        <v>2920</v>
      </c>
      <c r="D114" s="54" t="s">
        <v>17</v>
      </c>
      <c r="E114" s="55">
        <v>616</v>
      </c>
      <c r="F114" s="55">
        <v>5.048</v>
      </c>
      <c r="G114" s="55" t="s">
        <v>3</v>
      </c>
      <c r="H114" s="61" t="s">
        <v>4</v>
      </c>
    </row>
    <row r="115" spans="2:8" ht="12.75" customHeight="1">
      <c r="B115" s="52">
        <v>44057</v>
      </c>
      <c r="C115" s="53" t="s">
        <v>2921</v>
      </c>
      <c r="D115" s="54" t="s">
        <v>17</v>
      </c>
      <c r="E115" s="55">
        <v>529</v>
      </c>
      <c r="F115" s="55">
        <v>5.048</v>
      </c>
      <c r="G115" s="55" t="s">
        <v>3</v>
      </c>
      <c r="H115" s="61" t="s">
        <v>4</v>
      </c>
    </row>
    <row r="116" spans="2:8" ht="12.75" customHeight="1">
      <c r="B116" s="52">
        <v>44057</v>
      </c>
      <c r="C116" s="53" t="s">
        <v>2922</v>
      </c>
      <c r="D116" s="54" t="s">
        <v>17</v>
      </c>
      <c r="E116" s="55">
        <v>87</v>
      </c>
      <c r="F116" s="55">
        <v>5.0439999999999996</v>
      </c>
      <c r="G116" s="55" t="s">
        <v>3</v>
      </c>
      <c r="H116" s="61" t="s">
        <v>4</v>
      </c>
    </row>
    <row r="117" spans="2:8" ht="12.75" customHeight="1">
      <c r="B117" s="52">
        <v>44057</v>
      </c>
      <c r="C117" s="53" t="s">
        <v>2923</v>
      </c>
      <c r="D117" s="54" t="s">
        <v>17</v>
      </c>
      <c r="E117" s="55">
        <v>1000</v>
      </c>
      <c r="F117" s="55">
        <v>5.0439999999999996</v>
      </c>
      <c r="G117" s="55" t="s">
        <v>3</v>
      </c>
      <c r="H117" s="61" t="s">
        <v>4</v>
      </c>
    </row>
    <row r="118" spans="2:8" ht="12.75" customHeight="1">
      <c r="B118" s="52">
        <v>44057</v>
      </c>
      <c r="C118" s="53" t="s">
        <v>2924</v>
      </c>
      <c r="D118" s="54" t="s">
        <v>17</v>
      </c>
      <c r="E118" s="55">
        <v>522</v>
      </c>
      <c r="F118" s="55">
        <v>5.0439999999999996</v>
      </c>
      <c r="G118" s="55" t="s">
        <v>3</v>
      </c>
      <c r="H118" s="61" t="s">
        <v>4</v>
      </c>
    </row>
    <row r="119" spans="2:8" ht="12.75" customHeight="1">
      <c r="B119" s="52">
        <v>44057</v>
      </c>
      <c r="C119" s="53" t="s">
        <v>2925</v>
      </c>
      <c r="D119" s="54" t="s">
        <v>17</v>
      </c>
      <c r="E119" s="55">
        <v>1400</v>
      </c>
      <c r="F119" s="55">
        <v>5.0439999999999996</v>
      </c>
      <c r="G119" s="55" t="s">
        <v>3</v>
      </c>
      <c r="H119" s="61" t="s">
        <v>4</v>
      </c>
    </row>
    <row r="120" spans="2:8" ht="12.75" customHeight="1">
      <c r="B120" s="52">
        <v>44057</v>
      </c>
      <c r="C120" s="53" t="s">
        <v>2926</v>
      </c>
      <c r="D120" s="54" t="s">
        <v>17</v>
      </c>
      <c r="E120" s="55">
        <v>632</v>
      </c>
      <c r="F120" s="55">
        <v>5.0439999999999996</v>
      </c>
      <c r="G120" s="55" t="s">
        <v>3</v>
      </c>
      <c r="H120" s="61" t="s">
        <v>4</v>
      </c>
    </row>
    <row r="121" spans="2:8" ht="12.75" customHeight="1">
      <c r="B121" s="52">
        <v>44057</v>
      </c>
      <c r="C121" s="53" t="s">
        <v>2927</v>
      </c>
      <c r="D121" s="54" t="s">
        <v>17</v>
      </c>
      <c r="E121" s="55">
        <v>1200</v>
      </c>
      <c r="F121" s="55">
        <v>5.048</v>
      </c>
      <c r="G121" s="55" t="s">
        <v>3</v>
      </c>
      <c r="H121" s="61" t="s">
        <v>4</v>
      </c>
    </row>
    <row r="122" spans="2:8" ht="12.75" customHeight="1">
      <c r="B122" s="52">
        <v>44057</v>
      </c>
      <c r="C122" s="53" t="s">
        <v>2928</v>
      </c>
      <c r="D122" s="54" t="s">
        <v>17</v>
      </c>
      <c r="E122" s="55">
        <v>1200</v>
      </c>
      <c r="F122" s="55">
        <v>5.048</v>
      </c>
      <c r="G122" s="55" t="s">
        <v>3</v>
      </c>
      <c r="H122" s="61" t="s">
        <v>4</v>
      </c>
    </row>
    <row r="123" spans="2:8" ht="12.75" customHeight="1">
      <c r="B123" s="52">
        <v>44057</v>
      </c>
      <c r="C123" s="53" t="s">
        <v>2929</v>
      </c>
      <c r="D123" s="54" t="s">
        <v>17</v>
      </c>
      <c r="E123" s="55">
        <v>214</v>
      </c>
      <c r="F123" s="55">
        <v>5.048</v>
      </c>
      <c r="G123" s="55" t="s">
        <v>3</v>
      </c>
      <c r="H123" s="61" t="s">
        <v>4</v>
      </c>
    </row>
    <row r="124" spans="2:8" ht="12.75" customHeight="1">
      <c r="B124" s="52">
        <v>44057</v>
      </c>
      <c r="C124" s="53" t="s">
        <v>2930</v>
      </c>
      <c r="D124" s="54" t="s">
        <v>17</v>
      </c>
      <c r="E124" s="55">
        <v>119</v>
      </c>
      <c r="F124" s="55">
        <v>5.048</v>
      </c>
      <c r="G124" s="55" t="s">
        <v>3</v>
      </c>
      <c r="H124" s="61" t="s">
        <v>4</v>
      </c>
    </row>
    <row r="125" spans="2:8" ht="12.75" customHeight="1">
      <c r="B125" s="52">
        <v>44057</v>
      </c>
      <c r="C125" s="53" t="s">
        <v>2931</v>
      </c>
      <c r="D125" s="54" t="s">
        <v>17</v>
      </c>
      <c r="E125" s="55">
        <v>1516</v>
      </c>
      <c r="F125" s="55">
        <v>5.048</v>
      </c>
      <c r="G125" s="55" t="s">
        <v>3</v>
      </c>
      <c r="H125" s="61" t="s">
        <v>4</v>
      </c>
    </row>
    <row r="126" spans="2:8" ht="12.75" customHeight="1">
      <c r="B126" s="52">
        <v>44057</v>
      </c>
      <c r="C126" s="53" t="s">
        <v>2932</v>
      </c>
      <c r="D126" s="54" t="s">
        <v>17</v>
      </c>
      <c r="E126" s="55">
        <v>116</v>
      </c>
      <c r="F126" s="55">
        <v>5.048</v>
      </c>
      <c r="G126" s="55" t="s">
        <v>3</v>
      </c>
      <c r="H126" s="61" t="s">
        <v>4</v>
      </c>
    </row>
    <row r="127" spans="2:8" ht="12.75" customHeight="1">
      <c r="B127" s="52">
        <v>44057</v>
      </c>
      <c r="C127" s="53" t="s">
        <v>2933</v>
      </c>
      <c r="D127" s="54" t="s">
        <v>17</v>
      </c>
      <c r="E127" s="55">
        <v>1265</v>
      </c>
      <c r="F127" s="55">
        <v>5.048</v>
      </c>
      <c r="G127" s="55" t="s">
        <v>3</v>
      </c>
      <c r="H127" s="61" t="s">
        <v>4</v>
      </c>
    </row>
    <row r="128" spans="2:8" ht="12.75" customHeight="1">
      <c r="B128" s="52">
        <v>44057</v>
      </c>
      <c r="C128" s="53" t="s">
        <v>2934</v>
      </c>
      <c r="D128" s="54" t="s">
        <v>17</v>
      </c>
      <c r="E128" s="55">
        <v>122</v>
      </c>
      <c r="F128" s="55">
        <v>5.04</v>
      </c>
      <c r="G128" s="55" t="s">
        <v>3</v>
      </c>
      <c r="H128" s="61" t="s">
        <v>4</v>
      </c>
    </row>
    <row r="129" spans="2:8" ht="12.75" customHeight="1">
      <c r="B129" s="52">
        <v>44057</v>
      </c>
      <c r="C129" s="53" t="s">
        <v>2935</v>
      </c>
      <c r="D129" s="54" t="s">
        <v>17</v>
      </c>
      <c r="E129" s="55">
        <v>668</v>
      </c>
      <c r="F129" s="55">
        <v>5.04</v>
      </c>
      <c r="G129" s="55" t="s">
        <v>3</v>
      </c>
      <c r="H129" s="61" t="s">
        <v>4</v>
      </c>
    </row>
    <row r="130" spans="2:8" ht="12.75" customHeight="1">
      <c r="B130" s="52">
        <v>44057</v>
      </c>
      <c r="C130" s="53" t="s">
        <v>2936</v>
      </c>
      <c r="D130" s="54" t="s">
        <v>17</v>
      </c>
      <c r="E130" s="55">
        <v>612</v>
      </c>
      <c r="F130" s="55">
        <v>5.04</v>
      </c>
      <c r="G130" s="55" t="s">
        <v>3</v>
      </c>
      <c r="H130" s="61" t="s">
        <v>4</v>
      </c>
    </row>
    <row r="131" spans="2:8" ht="12.75" customHeight="1">
      <c r="B131" s="52">
        <v>44057</v>
      </c>
      <c r="C131" s="53" t="s">
        <v>2937</v>
      </c>
      <c r="D131" s="54" t="s">
        <v>17</v>
      </c>
      <c r="E131" s="55">
        <v>1500</v>
      </c>
      <c r="F131" s="55">
        <v>5.0439999999999996</v>
      </c>
      <c r="G131" s="55" t="s">
        <v>3</v>
      </c>
      <c r="H131" s="61" t="s">
        <v>4</v>
      </c>
    </row>
    <row r="132" spans="2:8" ht="12.75" customHeight="1">
      <c r="B132" s="52">
        <v>44057</v>
      </c>
      <c r="C132" s="53" t="s">
        <v>2938</v>
      </c>
      <c r="D132" s="54" t="s">
        <v>17</v>
      </c>
      <c r="E132" s="55">
        <v>932</v>
      </c>
      <c r="F132" s="55">
        <v>5.0419999999999998</v>
      </c>
      <c r="G132" s="55" t="s">
        <v>3</v>
      </c>
      <c r="H132" s="61" t="s">
        <v>4</v>
      </c>
    </row>
    <row r="133" spans="2:8" ht="12.75" customHeight="1">
      <c r="B133" s="52">
        <v>44057</v>
      </c>
      <c r="C133" s="53" t="s">
        <v>2939</v>
      </c>
      <c r="D133" s="54" t="s">
        <v>17</v>
      </c>
      <c r="E133" s="55">
        <v>1231</v>
      </c>
      <c r="F133" s="55">
        <v>5.0419999999999998</v>
      </c>
      <c r="G133" s="55" t="s">
        <v>3</v>
      </c>
      <c r="H133" s="61" t="s">
        <v>4</v>
      </c>
    </row>
    <row r="134" spans="2:8" ht="12.75" customHeight="1">
      <c r="B134" s="52">
        <v>44057</v>
      </c>
      <c r="C134" s="53" t="s">
        <v>2940</v>
      </c>
      <c r="D134" s="54" t="s">
        <v>17</v>
      </c>
      <c r="E134" s="55">
        <v>1852</v>
      </c>
      <c r="F134" s="55">
        <v>5.0460000000000003</v>
      </c>
      <c r="G134" s="55" t="s">
        <v>3</v>
      </c>
      <c r="H134" s="61" t="s">
        <v>4</v>
      </c>
    </row>
    <row r="135" spans="2:8" ht="12.75" customHeight="1">
      <c r="B135" s="52">
        <v>44057</v>
      </c>
      <c r="C135" s="53" t="s">
        <v>2941</v>
      </c>
      <c r="D135" s="54" t="s">
        <v>17</v>
      </c>
      <c r="E135" s="55">
        <v>752</v>
      </c>
      <c r="F135" s="55">
        <v>5.0460000000000003</v>
      </c>
      <c r="G135" s="55" t="s">
        <v>3</v>
      </c>
      <c r="H135" s="61" t="s">
        <v>4</v>
      </c>
    </row>
    <row r="136" spans="2:8" ht="12.75" customHeight="1">
      <c r="B136" s="52">
        <v>44057</v>
      </c>
      <c r="C136" s="53" t="s">
        <v>2942</v>
      </c>
      <c r="D136" s="54" t="s">
        <v>17</v>
      </c>
      <c r="E136" s="55">
        <v>1595</v>
      </c>
      <c r="F136" s="55">
        <v>5.05</v>
      </c>
      <c r="G136" s="55" t="s">
        <v>3</v>
      </c>
      <c r="H136" s="61" t="s">
        <v>4</v>
      </c>
    </row>
    <row r="137" spans="2:8" ht="12.75" customHeight="1">
      <c r="B137" s="52">
        <v>44057</v>
      </c>
      <c r="C137" s="53" t="s">
        <v>2943</v>
      </c>
      <c r="D137" s="54" t="s">
        <v>17</v>
      </c>
      <c r="E137" s="55">
        <v>2326</v>
      </c>
      <c r="F137" s="55">
        <v>5.0519999999999996</v>
      </c>
      <c r="G137" s="55" t="s">
        <v>3</v>
      </c>
      <c r="H137" s="61" t="s">
        <v>4</v>
      </c>
    </row>
    <row r="138" spans="2:8" ht="12.75" customHeight="1">
      <c r="B138" s="52">
        <v>44057</v>
      </c>
      <c r="C138" s="53" t="s">
        <v>2944</v>
      </c>
      <c r="D138" s="54" t="s">
        <v>17</v>
      </c>
      <c r="E138" s="55">
        <v>1213</v>
      </c>
      <c r="F138" s="55">
        <v>5.05</v>
      </c>
      <c r="G138" s="55" t="s">
        <v>3</v>
      </c>
      <c r="H138" s="61" t="s">
        <v>4</v>
      </c>
    </row>
    <row r="139" spans="2:8" ht="12.75" customHeight="1">
      <c r="B139" s="52">
        <v>44057</v>
      </c>
      <c r="C139" s="53" t="s">
        <v>2945</v>
      </c>
      <c r="D139" s="54" t="s">
        <v>17</v>
      </c>
      <c r="E139" s="55">
        <v>574</v>
      </c>
      <c r="F139" s="55">
        <v>5.05</v>
      </c>
      <c r="G139" s="55" t="s">
        <v>3</v>
      </c>
      <c r="H139" s="61" t="s">
        <v>4</v>
      </c>
    </row>
    <row r="140" spans="2:8" ht="12.75" customHeight="1">
      <c r="B140" s="52">
        <v>44057</v>
      </c>
      <c r="C140" s="53" t="s">
        <v>2946</v>
      </c>
      <c r="D140" s="54" t="s">
        <v>17</v>
      </c>
      <c r="E140" s="55">
        <v>1400</v>
      </c>
      <c r="F140" s="55">
        <v>5.05</v>
      </c>
      <c r="G140" s="55" t="s">
        <v>3</v>
      </c>
      <c r="H140" s="61" t="s">
        <v>4</v>
      </c>
    </row>
    <row r="141" spans="2:8" ht="12.75" customHeight="1">
      <c r="B141" s="52">
        <v>44057</v>
      </c>
      <c r="C141" s="53" t="s">
        <v>2947</v>
      </c>
      <c r="D141" s="54" t="s">
        <v>17</v>
      </c>
      <c r="E141" s="55">
        <v>547</v>
      </c>
      <c r="F141" s="55">
        <v>5.05</v>
      </c>
      <c r="G141" s="55" t="s">
        <v>3</v>
      </c>
      <c r="H141" s="61" t="s">
        <v>4</v>
      </c>
    </row>
    <row r="142" spans="2:8" ht="12.75" customHeight="1">
      <c r="B142" s="52">
        <v>44057</v>
      </c>
      <c r="C142" s="53" t="s">
        <v>2948</v>
      </c>
      <c r="D142" s="54" t="s">
        <v>17</v>
      </c>
      <c r="E142" s="55">
        <v>1915</v>
      </c>
      <c r="F142" s="55">
        <v>5.0419999999999998</v>
      </c>
      <c r="G142" s="55" t="s">
        <v>3</v>
      </c>
      <c r="H142" s="61" t="s">
        <v>4</v>
      </c>
    </row>
    <row r="143" spans="2:8" ht="12.75" customHeight="1">
      <c r="B143" s="52">
        <v>44057</v>
      </c>
      <c r="C143" s="53" t="s">
        <v>2949</v>
      </c>
      <c r="D143" s="54" t="s">
        <v>17</v>
      </c>
      <c r="E143" s="55">
        <v>1162</v>
      </c>
      <c r="F143" s="55">
        <v>5.0419999999999998</v>
      </c>
      <c r="G143" s="55" t="s">
        <v>3</v>
      </c>
      <c r="H143" s="61" t="s">
        <v>4</v>
      </c>
    </row>
    <row r="144" spans="2:8" ht="12.75" customHeight="1">
      <c r="B144" s="52">
        <v>44057</v>
      </c>
      <c r="C144" s="53" t="s">
        <v>2950</v>
      </c>
      <c r="D144" s="54" t="s">
        <v>17</v>
      </c>
      <c r="E144" s="55">
        <v>933</v>
      </c>
      <c r="F144" s="55">
        <v>5.04</v>
      </c>
      <c r="G144" s="55" t="s">
        <v>3</v>
      </c>
      <c r="H144" s="61" t="s">
        <v>4</v>
      </c>
    </row>
    <row r="145" spans="2:8" ht="12.75" customHeight="1">
      <c r="B145" s="52">
        <v>44057</v>
      </c>
      <c r="C145" s="53" t="s">
        <v>2951</v>
      </c>
      <c r="D145" s="54" t="s">
        <v>17</v>
      </c>
      <c r="E145" s="55">
        <v>801</v>
      </c>
      <c r="F145" s="55">
        <v>5.04</v>
      </c>
      <c r="G145" s="55" t="s">
        <v>3</v>
      </c>
      <c r="H145" s="61" t="s">
        <v>4</v>
      </c>
    </row>
    <row r="146" spans="2:8" ht="12.75" customHeight="1">
      <c r="B146" s="52">
        <v>44057</v>
      </c>
      <c r="C146" s="53" t="s">
        <v>2952</v>
      </c>
      <c r="D146" s="54" t="s">
        <v>17</v>
      </c>
      <c r="E146" s="55">
        <v>1618</v>
      </c>
      <c r="F146" s="55">
        <v>5.04</v>
      </c>
      <c r="G146" s="55" t="s">
        <v>3</v>
      </c>
      <c r="H146" s="61" t="s">
        <v>4</v>
      </c>
    </row>
    <row r="147" spans="2:8" ht="12.75" customHeight="1">
      <c r="B147" s="52">
        <v>44057</v>
      </c>
      <c r="C147" s="53" t="s">
        <v>2953</v>
      </c>
      <c r="D147" s="54" t="s">
        <v>17</v>
      </c>
      <c r="E147" s="55">
        <v>4937</v>
      </c>
      <c r="F147" s="55">
        <v>5.0380000000000003</v>
      </c>
      <c r="G147" s="55" t="s">
        <v>3</v>
      </c>
      <c r="H147" s="61" t="s">
        <v>4</v>
      </c>
    </row>
    <row r="148" spans="2:8" ht="12.75" customHeight="1">
      <c r="B148" s="52">
        <v>44057</v>
      </c>
      <c r="C148" s="53" t="s">
        <v>2954</v>
      </c>
      <c r="D148" s="54" t="s">
        <v>17</v>
      </c>
      <c r="E148" s="55">
        <v>1500</v>
      </c>
      <c r="F148" s="55">
        <v>5.0380000000000003</v>
      </c>
      <c r="G148" s="55" t="s">
        <v>3</v>
      </c>
      <c r="H148" s="61" t="s">
        <v>4</v>
      </c>
    </row>
    <row r="149" spans="2:8" ht="12.75" customHeight="1">
      <c r="B149" s="52">
        <v>44057</v>
      </c>
      <c r="C149" s="53" t="s">
        <v>2955</v>
      </c>
      <c r="D149" s="54" t="s">
        <v>17</v>
      </c>
      <c r="E149" s="55">
        <v>847</v>
      </c>
      <c r="F149" s="55">
        <v>5.032</v>
      </c>
      <c r="G149" s="55" t="s">
        <v>3</v>
      </c>
      <c r="H149" s="61" t="s">
        <v>4</v>
      </c>
    </row>
    <row r="150" spans="2:8" ht="12.75" customHeight="1">
      <c r="B150" s="52">
        <v>44057</v>
      </c>
      <c r="C150" s="53" t="s">
        <v>2956</v>
      </c>
      <c r="D150" s="54" t="s">
        <v>17</v>
      </c>
      <c r="E150" s="55">
        <v>220</v>
      </c>
      <c r="F150" s="55">
        <v>5.032</v>
      </c>
      <c r="G150" s="55" t="s">
        <v>3</v>
      </c>
      <c r="H150" s="61" t="s">
        <v>4</v>
      </c>
    </row>
    <row r="151" spans="2:8" ht="12.75" customHeight="1">
      <c r="B151" s="52">
        <v>44057</v>
      </c>
      <c r="C151" s="53" t="s">
        <v>2957</v>
      </c>
      <c r="D151" s="54" t="s">
        <v>17</v>
      </c>
      <c r="E151" s="55">
        <v>1371</v>
      </c>
      <c r="F151" s="55">
        <v>5.03</v>
      </c>
      <c r="G151" s="55" t="s">
        <v>3</v>
      </c>
      <c r="H151" s="61" t="s">
        <v>4</v>
      </c>
    </row>
    <row r="152" spans="2:8" ht="12.75" customHeight="1">
      <c r="B152" s="52">
        <v>44057</v>
      </c>
      <c r="C152" s="53" t="s">
        <v>2958</v>
      </c>
      <c r="D152" s="54" t="s">
        <v>17</v>
      </c>
      <c r="E152" s="55">
        <v>1832</v>
      </c>
      <c r="F152" s="55">
        <v>5.0339999999999998</v>
      </c>
      <c r="G152" s="55" t="s">
        <v>3</v>
      </c>
      <c r="H152" s="61" t="s">
        <v>4</v>
      </c>
    </row>
    <row r="153" spans="2:8" ht="12.75" customHeight="1">
      <c r="B153" s="52">
        <v>44057</v>
      </c>
      <c r="C153" s="53" t="s">
        <v>2959</v>
      </c>
      <c r="D153" s="54" t="s">
        <v>17</v>
      </c>
      <c r="E153" s="55">
        <v>318</v>
      </c>
      <c r="F153" s="55">
        <v>5.0339999999999998</v>
      </c>
      <c r="G153" s="55" t="s">
        <v>3</v>
      </c>
      <c r="H153" s="61" t="s">
        <v>4</v>
      </c>
    </row>
    <row r="154" spans="2:8" ht="12.75" customHeight="1">
      <c r="B154" s="52">
        <v>44057</v>
      </c>
      <c r="C154" s="53" t="s">
        <v>2960</v>
      </c>
      <c r="D154" s="54" t="s">
        <v>17</v>
      </c>
      <c r="E154" s="55">
        <v>92</v>
      </c>
      <c r="F154" s="55">
        <v>5.0339999999999998</v>
      </c>
      <c r="G154" s="55" t="s">
        <v>3</v>
      </c>
      <c r="H154" s="61" t="s">
        <v>4</v>
      </c>
    </row>
    <row r="155" spans="2:8" ht="12.75" customHeight="1">
      <c r="B155" s="52">
        <v>44057</v>
      </c>
      <c r="C155" s="53" t="s">
        <v>2961</v>
      </c>
      <c r="D155" s="54" t="s">
        <v>17</v>
      </c>
      <c r="E155" s="55">
        <v>1235</v>
      </c>
      <c r="F155" s="55">
        <v>5.0339999999999998</v>
      </c>
      <c r="G155" s="55" t="s">
        <v>3</v>
      </c>
      <c r="H155" s="61" t="s">
        <v>4</v>
      </c>
    </row>
    <row r="156" spans="2:8" ht="12.75" customHeight="1">
      <c r="B156" s="52">
        <v>44057</v>
      </c>
      <c r="C156" s="53" t="s">
        <v>2962</v>
      </c>
      <c r="D156" s="54" t="s">
        <v>17</v>
      </c>
      <c r="E156" s="55">
        <v>925</v>
      </c>
      <c r="F156" s="55">
        <v>5.03</v>
      </c>
      <c r="G156" s="55" t="s">
        <v>3</v>
      </c>
      <c r="H156" s="61" t="s">
        <v>4</v>
      </c>
    </row>
    <row r="157" spans="2:8" ht="12.75" customHeight="1">
      <c r="B157" s="52">
        <v>44057</v>
      </c>
      <c r="C157" s="53" t="s">
        <v>2963</v>
      </c>
      <c r="D157" s="54" t="s">
        <v>17</v>
      </c>
      <c r="E157" s="55">
        <v>507</v>
      </c>
      <c r="F157" s="55">
        <v>5.03</v>
      </c>
      <c r="G157" s="55" t="s">
        <v>3</v>
      </c>
      <c r="H157" s="61" t="s">
        <v>4</v>
      </c>
    </row>
    <row r="158" spans="2:8" ht="12.75" customHeight="1">
      <c r="B158" s="52">
        <v>44057</v>
      </c>
      <c r="C158" s="53" t="s">
        <v>2964</v>
      </c>
      <c r="D158" s="54" t="s">
        <v>17</v>
      </c>
      <c r="E158" s="55">
        <v>3590</v>
      </c>
      <c r="F158" s="55">
        <v>5.0259999999999998</v>
      </c>
      <c r="G158" s="55" t="s">
        <v>3</v>
      </c>
      <c r="H158" s="61" t="s">
        <v>4</v>
      </c>
    </row>
    <row r="159" spans="2:8" ht="12.75" customHeight="1">
      <c r="B159" s="52">
        <v>44057</v>
      </c>
      <c r="C159" s="53" t="s">
        <v>2965</v>
      </c>
      <c r="D159" s="54" t="s">
        <v>17</v>
      </c>
      <c r="E159" s="55">
        <v>264</v>
      </c>
      <c r="F159" s="55">
        <v>5.0259999999999998</v>
      </c>
      <c r="G159" s="55" t="s">
        <v>3</v>
      </c>
      <c r="H159" s="61" t="s">
        <v>4</v>
      </c>
    </row>
    <row r="160" spans="2:8" ht="12.75" customHeight="1">
      <c r="B160" s="52">
        <v>44057</v>
      </c>
      <c r="C160" s="53" t="s">
        <v>2966</v>
      </c>
      <c r="D160" s="54" t="s">
        <v>17</v>
      </c>
      <c r="E160" s="55">
        <v>980</v>
      </c>
      <c r="F160" s="55">
        <v>5.0259999999999998</v>
      </c>
      <c r="G160" s="55" t="s">
        <v>3</v>
      </c>
      <c r="H160" s="61" t="s">
        <v>4</v>
      </c>
    </row>
    <row r="161" spans="2:8" ht="12.75" customHeight="1">
      <c r="B161" s="52">
        <v>44057</v>
      </c>
      <c r="C161" s="53" t="s">
        <v>2967</v>
      </c>
      <c r="D161" s="54" t="s">
        <v>17</v>
      </c>
      <c r="E161" s="55">
        <v>829</v>
      </c>
      <c r="F161" s="55">
        <v>5.0259999999999998</v>
      </c>
      <c r="G161" s="55" t="s">
        <v>3</v>
      </c>
      <c r="H161" s="61" t="s">
        <v>4</v>
      </c>
    </row>
    <row r="162" spans="2:8" ht="12.75" customHeight="1">
      <c r="B162" s="52">
        <v>44057</v>
      </c>
      <c r="C162" s="53" t="s">
        <v>2968</v>
      </c>
      <c r="D162" s="54" t="s">
        <v>17</v>
      </c>
      <c r="E162" s="55">
        <v>1400</v>
      </c>
      <c r="F162" s="55">
        <v>5.032</v>
      </c>
      <c r="G162" s="55" t="s">
        <v>3</v>
      </c>
      <c r="H162" s="61" t="s">
        <v>4</v>
      </c>
    </row>
    <row r="163" spans="2:8" ht="12.75" customHeight="1">
      <c r="B163" s="52">
        <v>44057</v>
      </c>
      <c r="C163" s="53" t="s">
        <v>2969</v>
      </c>
      <c r="D163" s="54" t="s">
        <v>17</v>
      </c>
      <c r="E163" s="55">
        <v>1400</v>
      </c>
      <c r="F163" s="55">
        <v>5.032</v>
      </c>
      <c r="G163" s="55" t="s">
        <v>3</v>
      </c>
      <c r="H163" s="61" t="s">
        <v>4</v>
      </c>
    </row>
    <row r="164" spans="2:8" ht="12.75" customHeight="1">
      <c r="B164" s="52">
        <v>44057</v>
      </c>
      <c r="C164" s="53" t="s">
        <v>2970</v>
      </c>
      <c r="D164" s="54" t="s">
        <v>17</v>
      </c>
      <c r="E164" s="55">
        <v>96</v>
      </c>
      <c r="F164" s="55">
        <v>5.032</v>
      </c>
      <c r="G164" s="55" t="s">
        <v>3</v>
      </c>
      <c r="H164" s="61" t="s">
        <v>4</v>
      </c>
    </row>
    <row r="165" spans="2:8" ht="12.75" customHeight="1">
      <c r="B165" s="52">
        <v>44057</v>
      </c>
      <c r="C165" s="53" t="s">
        <v>2971</v>
      </c>
      <c r="D165" s="54" t="s">
        <v>17</v>
      </c>
      <c r="E165" s="55">
        <v>206</v>
      </c>
      <c r="F165" s="55">
        <v>5.032</v>
      </c>
      <c r="G165" s="55" t="s">
        <v>3</v>
      </c>
      <c r="H165" s="61" t="s">
        <v>4</v>
      </c>
    </row>
    <row r="166" spans="2:8" ht="12.75" customHeight="1">
      <c r="B166" s="52">
        <v>44057</v>
      </c>
      <c r="C166" s="53" t="s">
        <v>2972</v>
      </c>
      <c r="D166" s="54" t="s">
        <v>17</v>
      </c>
      <c r="E166" s="55">
        <v>403</v>
      </c>
      <c r="F166" s="55">
        <v>5.032</v>
      </c>
      <c r="G166" s="55" t="s">
        <v>3</v>
      </c>
      <c r="H166" s="61" t="s">
        <v>4</v>
      </c>
    </row>
    <row r="167" spans="2:8" ht="12.75" customHeight="1">
      <c r="B167" s="52">
        <v>44057</v>
      </c>
      <c r="C167" s="53" t="s">
        <v>2973</v>
      </c>
      <c r="D167" s="54" t="s">
        <v>17</v>
      </c>
      <c r="E167" s="55">
        <v>162</v>
      </c>
      <c r="F167" s="55">
        <v>5.032</v>
      </c>
      <c r="G167" s="55" t="s">
        <v>3</v>
      </c>
      <c r="H167" s="61" t="s">
        <v>4</v>
      </c>
    </row>
    <row r="168" spans="2:8" ht="12.75" customHeight="1">
      <c r="B168" s="52">
        <v>44057</v>
      </c>
      <c r="C168" s="53" t="s">
        <v>2974</v>
      </c>
      <c r="D168" s="54" t="s">
        <v>17</v>
      </c>
      <c r="E168" s="55">
        <v>455</v>
      </c>
      <c r="F168" s="55">
        <v>5.032</v>
      </c>
      <c r="G168" s="55" t="s">
        <v>3</v>
      </c>
      <c r="H168" s="61" t="s">
        <v>4</v>
      </c>
    </row>
    <row r="169" spans="2:8" ht="12.75" customHeight="1">
      <c r="B169" s="52">
        <v>44057</v>
      </c>
      <c r="C169" s="53" t="s">
        <v>2975</v>
      </c>
      <c r="D169" s="54" t="s">
        <v>17</v>
      </c>
      <c r="E169" s="55">
        <v>592</v>
      </c>
      <c r="F169" s="55">
        <v>5.03</v>
      </c>
      <c r="G169" s="55" t="s">
        <v>3</v>
      </c>
      <c r="H169" s="61" t="s">
        <v>4</v>
      </c>
    </row>
    <row r="170" spans="2:8" ht="12.75" customHeight="1">
      <c r="B170" s="52">
        <v>44057</v>
      </c>
      <c r="C170" s="53" t="s">
        <v>2976</v>
      </c>
      <c r="D170" s="54" t="s">
        <v>17</v>
      </c>
      <c r="E170" s="55">
        <v>770</v>
      </c>
      <c r="F170" s="55">
        <v>5.03</v>
      </c>
      <c r="G170" s="55" t="s">
        <v>3</v>
      </c>
      <c r="H170" s="61" t="s">
        <v>4</v>
      </c>
    </row>
    <row r="171" spans="2:8" ht="12.75" customHeight="1">
      <c r="B171" s="52">
        <v>44057</v>
      </c>
      <c r="C171" s="53" t="s">
        <v>2977</v>
      </c>
      <c r="D171" s="54" t="s">
        <v>17</v>
      </c>
      <c r="E171" s="55">
        <v>729</v>
      </c>
      <c r="F171" s="55">
        <v>5.03</v>
      </c>
      <c r="G171" s="55" t="s">
        <v>3</v>
      </c>
      <c r="H171" s="61" t="s">
        <v>4</v>
      </c>
    </row>
    <row r="172" spans="2:8" ht="12.75" customHeight="1">
      <c r="B172" s="52">
        <v>44057</v>
      </c>
      <c r="C172" s="53" t="s">
        <v>2978</v>
      </c>
      <c r="D172" s="54" t="s">
        <v>17</v>
      </c>
      <c r="E172" s="55">
        <v>355</v>
      </c>
      <c r="F172" s="55">
        <v>5.03</v>
      </c>
      <c r="G172" s="55" t="s">
        <v>3</v>
      </c>
      <c r="H172" s="61" t="s">
        <v>4</v>
      </c>
    </row>
    <row r="173" spans="2:8" ht="12.75" customHeight="1">
      <c r="B173" s="52">
        <v>44057</v>
      </c>
      <c r="C173" s="53" t="s">
        <v>2979</v>
      </c>
      <c r="D173" s="54" t="s">
        <v>17</v>
      </c>
      <c r="E173" s="55">
        <v>732</v>
      </c>
      <c r="F173" s="55">
        <v>5.03</v>
      </c>
      <c r="G173" s="55" t="s">
        <v>3</v>
      </c>
      <c r="H173" s="61" t="s">
        <v>4</v>
      </c>
    </row>
    <row r="174" spans="2:8" ht="12.75" customHeight="1">
      <c r="B174" s="52">
        <v>44057</v>
      </c>
      <c r="C174" s="53" t="s">
        <v>2980</v>
      </c>
      <c r="D174" s="54" t="s">
        <v>17</v>
      </c>
      <c r="E174" s="55">
        <v>1311</v>
      </c>
      <c r="F174" s="55">
        <v>5.0279999999999996</v>
      </c>
      <c r="G174" s="55" t="s">
        <v>3</v>
      </c>
      <c r="H174" s="61" t="s">
        <v>4</v>
      </c>
    </row>
    <row r="175" spans="2:8" ht="12.75" customHeight="1">
      <c r="B175" s="52">
        <v>44057</v>
      </c>
      <c r="C175" s="53" t="s">
        <v>2981</v>
      </c>
      <c r="D175" s="54" t="s">
        <v>17</v>
      </c>
      <c r="E175" s="55">
        <v>378</v>
      </c>
      <c r="F175" s="55">
        <v>5.03</v>
      </c>
      <c r="G175" s="55" t="s">
        <v>3</v>
      </c>
      <c r="H175" s="61" t="s">
        <v>4</v>
      </c>
    </row>
    <row r="176" spans="2:8" ht="12.75" customHeight="1">
      <c r="B176" s="52">
        <v>44057</v>
      </c>
      <c r="C176" s="53" t="s">
        <v>2982</v>
      </c>
      <c r="D176" s="54" t="s">
        <v>17</v>
      </c>
      <c r="E176" s="55">
        <v>687</v>
      </c>
      <c r="F176" s="55">
        <v>5.03</v>
      </c>
      <c r="G176" s="55" t="s">
        <v>3</v>
      </c>
      <c r="H176" s="61" t="s">
        <v>4</v>
      </c>
    </row>
    <row r="177" spans="2:8" ht="12.75" customHeight="1">
      <c r="B177" s="52">
        <v>44057</v>
      </c>
      <c r="C177" s="53" t="s">
        <v>2983</v>
      </c>
      <c r="D177" s="54" t="s">
        <v>17</v>
      </c>
      <c r="E177" s="55">
        <v>236</v>
      </c>
      <c r="F177" s="55">
        <v>5.03</v>
      </c>
      <c r="G177" s="55" t="s">
        <v>3</v>
      </c>
      <c r="H177" s="61" t="s">
        <v>4</v>
      </c>
    </row>
    <row r="178" spans="2:8" ht="12.75" customHeight="1">
      <c r="B178" s="52">
        <v>44057</v>
      </c>
      <c r="C178" s="53" t="s">
        <v>2984</v>
      </c>
      <c r="D178" s="54" t="s">
        <v>17</v>
      </c>
      <c r="E178" s="55">
        <v>412</v>
      </c>
      <c r="F178" s="55">
        <v>5.03</v>
      </c>
      <c r="G178" s="55" t="s">
        <v>3</v>
      </c>
      <c r="H178" s="61" t="s">
        <v>4</v>
      </c>
    </row>
    <row r="179" spans="2:8" ht="12.75" customHeight="1">
      <c r="B179" s="52">
        <v>44057</v>
      </c>
      <c r="C179" s="53" t="s">
        <v>2985</v>
      </c>
      <c r="D179" s="54" t="s">
        <v>17</v>
      </c>
      <c r="E179" s="55">
        <v>526</v>
      </c>
      <c r="F179" s="55">
        <v>5.0380000000000003</v>
      </c>
      <c r="G179" s="55" t="s">
        <v>3</v>
      </c>
      <c r="H179" s="61" t="s">
        <v>4</v>
      </c>
    </row>
    <row r="180" spans="2:8" ht="12.75" customHeight="1">
      <c r="B180" s="52">
        <v>44057</v>
      </c>
      <c r="C180" s="53" t="s">
        <v>2985</v>
      </c>
      <c r="D180" s="54" t="s">
        <v>17</v>
      </c>
      <c r="E180" s="55">
        <v>1223</v>
      </c>
      <c r="F180" s="55">
        <v>5.04</v>
      </c>
      <c r="G180" s="55" t="s">
        <v>3</v>
      </c>
      <c r="H180" s="61" t="s">
        <v>4</v>
      </c>
    </row>
    <row r="181" spans="2:8" ht="12.75" customHeight="1">
      <c r="B181" s="52">
        <v>44057</v>
      </c>
      <c r="C181" s="53" t="s">
        <v>2986</v>
      </c>
      <c r="D181" s="54" t="s">
        <v>17</v>
      </c>
      <c r="E181" s="55">
        <v>1539</v>
      </c>
      <c r="F181" s="55">
        <v>5.04</v>
      </c>
      <c r="G181" s="55" t="s">
        <v>3</v>
      </c>
      <c r="H181" s="61" t="s">
        <v>4</v>
      </c>
    </row>
    <row r="182" spans="2:8" ht="12.75" customHeight="1">
      <c r="B182" s="52">
        <v>44057</v>
      </c>
      <c r="C182" s="53" t="s">
        <v>2987</v>
      </c>
      <c r="D182" s="54" t="s">
        <v>17</v>
      </c>
      <c r="E182" s="55">
        <v>600</v>
      </c>
      <c r="F182" s="55">
        <v>5.0419999999999998</v>
      </c>
      <c r="G182" s="55" t="s">
        <v>3</v>
      </c>
      <c r="H182" s="61" t="s">
        <v>4</v>
      </c>
    </row>
    <row r="183" spans="2:8" ht="12.75" customHeight="1">
      <c r="B183" s="52">
        <v>44057</v>
      </c>
      <c r="C183" s="53" t="s">
        <v>2988</v>
      </c>
      <c r="D183" s="54" t="s">
        <v>17</v>
      </c>
      <c r="E183" s="55">
        <v>1521</v>
      </c>
      <c r="F183" s="55">
        <v>5.04</v>
      </c>
      <c r="G183" s="55" t="s">
        <v>3</v>
      </c>
      <c r="H183" s="61" t="s">
        <v>4</v>
      </c>
    </row>
    <row r="184" spans="2:8" ht="12.75" customHeight="1">
      <c r="B184" s="52">
        <v>44057</v>
      </c>
      <c r="C184" s="53" t="s">
        <v>2989</v>
      </c>
      <c r="D184" s="54" t="s">
        <v>17</v>
      </c>
      <c r="E184" s="55">
        <v>492</v>
      </c>
      <c r="F184" s="55">
        <v>5.04</v>
      </c>
      <c r="G184" s="55" t="s">
        <v>3</v>
      </c>
      <c r="H184" s="61" t="s">
        <v>4</v>
      </c>
    </row>
    <row r="185" spans="2:8" ht="12.75" customHeight="1">
      <c r="B185" s="52">
        <v>44057</v>
      </c>
      <c r="C185" s="53" t="s">
        <v>2990</v>
      </c>
      <c r="D185" s="54" t="s">
        <v>17</v>
      </c>
      <c r="E185" s="55">
        <v>500</v>
      </c>
      <c r="F185" s="55">
        <v>5.04</v>
      </c>
      <c r="G185" s="55" t="s">
        <v>3</v>
      </c>
      <c r="H185" s="61" t="s">
        <v>4</v>
      </c>
    </row>
    <row r="186" spans="2:8" ht="12.75" customHeight="1">
      <c r="B186" s="52">
        <v>44057</v>
      </c>
      <c r="C186" s="53" t="s">
        <v>2991</v>
      </c>
      <c r="D186" s="54" t="s">
        <v>17</v>
      </c>
      <c r="E186" s="55">
        <v>1092</v>
      </c>
      <c r="F186" s="55">
        <v>5.0439999999999996</v>
      </c>
      <c r="G186" s="55" t="s">
        <v>3</v>
      </c>
      <c r="H186" s="61" t="s">
        <v>4</v>
      </c>
    </row>
    <row r="187" spans="2:8" ht="12.75" customHeight="1">
      <c r="B187" s="52">
        <v>44057</v>
      </c>
      <c r="C187" s="53" t="s">
        <v>2992</v>
      </c>
      <c r="D187" s="54" t="s">
        <v>17</v>
      </c>
      <c r="E187" s="55">
        <v>441</v>
      </c>
      <c r="F187" s="55">
        <v>5.0439999999999996</v>
      </c>
      <c r="G187" s="55" t="s">
        <v>3</v>
      </c>
      <c r="H187" s="61" t="s">
        <v>4</v>
      </c>
    </row>
    <row r="188" spans="2:8" ht="12.75" customHeight="1">
      <c r="B188" s="52">
        <v>44057</v>
      </c>
      <c r="C188" s="53" t="s">
        <v>2993</v>
      </c>
      <c r="D188" s="54" t="s">
        <v>17</v>
      </c>
      <c r="E188" s="55">
        <v>2121</v>
      </c>
      <c r="F188" s="55">
        <v>5.0439999999999996</v>
      </c>
      <c r="G188" s="55" t="s">
        <v>3</v>
      </c>
      <c r="H188" s="61" t="s">
        <v>4</v>
      </c>
    </row>
    <row r="189" spans="2:8" ht="12.75" customHeight="1">
      <c r="B189" s="52">
        <v>44057</v>
      </c>
      <c r="C189" s="53" t="s">
        <v>2994</v>
      </c>
      <c r="D189" s="54" t="s">
        <v>17</v>
      </c>
      <c r="E189" s="55">
        <v>1026</v>
      </c>
      <c r="F189" s="55">
        <v>5.0439999999999996</v>
      </c>
      <c r="G189" s="55" t="s">
        <v>3</v>
      </c>
      <c r="H189" s="61" t="s">
        <v>4</v>
      </c>
    </row>
    <row r="190" spans="2:8" ht="12.75" customHeight="1">
      <c r="B190" s="52">
        <v>44057</v>
      </c>
      <c r="C190" s="53" t="s">
        <v>2995</v>
      </c>
      <c r="D190" s="54" t="s">
        <v>17</v>
      </c>
      <c r="E190" s="55">
        <v>2502</v>
      </c>
      <c r="F190" s="55">
        <v>5.0439999999999996</v>
      </c>
      <c r="G190" s="55" t="s">
        <v>3</v>
      </c>
      <c r="H190" s="61" t="s">
        <v>4</v>
      </c>
    </row>
    <row r="191" spans="2:8" ht="12.75" customHeight="1">
      <c r="B191" s="52">
        <v>44057</v>
      </c>
      <c r="C191" s="53" t="s">
        <v>2996</v>
      </c>
      <c r="D191" s="54" t="s">
        <v>17</v>
      </c>
      <c r="E191" s="55">
        <v>870</v>
      </c>
      <c r="F191" s="55">
        <v>5.0439999999999996</v>
      </c>
      <c r="G191" s="55" t="s">
        <v>3</v>
      </c>
      <c r="H191" s="61" t="s">
        <v>4</v>
      </c>
    </row>
    <row r="192" spans="2:8" ht="12.75" customHeight="1">
      <c r="B192" s="52">
        <v>44057</v>
      </c>
      <c r="C192" s="53" t="s">
        <v>2997</v>
      </c>
      <c r="D192" s="54" t="s">
        <v>17</v>
      </c>
      <c r="E192" s="55">
        <v>1761</v>
      </c>
      <c r="F192" s="55">
        <v>5.08</v>
      </c>
      <c r="G192" s="55" t="s">
        <v>3</v>
      </c>
      <c r="H192" s="61" t="s">
        <v>4</v>
      </c>
    </row>
    <row r="193" spans="2:8" ht="12.75" customHeight="1">
      <c r="B193" s="52">
        <v>44057</v>
      </c>
      <c r="C193" s="53" t="s">
        <v>2998</v>
      </c>
      <c r="D193" s="54" t="s">
        <v>17</v>
      </c>
      <c r="E193" s="55">
        <v>65</v>
      </c>
      <c r="F193" s="55">
        <v>5.08</v>
      </c>
      <c r="G193" s="55" t="s">
        <v>3</v>
      </c>
      <c r="H193" s="61" t="s">
        <v>4</v>
      </c>
    </row>
    <row r="194" spans="2:8" ht="12.75" customHeight="1">
      <c r="B194" s="52">
        <v>44057</v>
      </c>
      <c r="C194" s="53" t="s">
        <v>2999</v>
      </c>
      <c r="D194" s="54" t="s">
        <v>17</v>
      </c>
      <c r="E194" s="55">
        <v>391</v>
      </c>
      <c r="F194" s="55">
        <v>5.08</v>
      </c>
      <c r="G194" s="55" t="s">
        <v>3</v>
      </c>
      <c r="H194" s="61" t="s">
        <v>4</v>
      </c>
    </row>
    <row r="195" spans="2:8" ht="12.75" customHeight="1">
      <c r="B195" s="52">
        <v>44057</v>
      </c>
      <c r="C195" s="53" t="s">
        <v>3000</v>
      </c>
      <c r="D195" s="54" t="s">
        <v>17</v>
      </c>
      <c r="E195" s="55">
        <v>1103</v>
      </c>
      <c r="F195" s="55">
        <v>5.0839999999999996</v>
      </c>
      <c r="G195" s="55" t="s">
        <v>3</v>
      </c>
      <c r="H195" s="61" t="s">
        <v>4</v>
      </c>
    </row>
    <row r="196" spans="2:8" ht="12.75" customHeight="1">
      <c r="B196" s="52">
        <v>44057</v>
      </c>
      <c r="C196" s="53" t="s">
        <v>3001</v>
      </c>
      <c r="D196" s="54" t="s">
        <v>17</v>
      </c>
      <c r="E196" s="55">
        <v>731</v>
      </c>
      <c r="F196" s="55">
        <v>5.0659999999999998</v>
      </c>
      <c r="G196" s="55" t="s">
        <v>3</v>
      </c>
      <c r="H196" s="61" t="s">
        <v>4</v>
      </c>
    </row>
    <row r="197" spans="2:8" ht="12.75" customHeight="1">
      <c r="B197" s="52">
        <v>44057</v>
      </c>
      <c r="C197" s="53" t="s">
        <v>3002</v>
      </c>
      <c r="D197" s="54" t="s">
        <v>17</v>
      </c>
      <c r="E197" s="55">
        <v>660</v>
      </c>
      <c r="F197" s="55">
        <v>5.0659999999999998</v>
      </c>
      <c r="G197" s="55" t="s">
        <v>3</v>
      </c>
      <c r="H197" s="61" t="s">
        <v>4</v>
      </c>
    </row>
    <row r="198" spans="2:8" ht="12.75" customHeight="1">
      <c r="B198" s="52">
        <v>44057</v>
      </c>
      <c r="C198" s="53" t="s">
        <v>3003</v>
      </c>
      <c r="D198" s="54" t="s">
        <v>17</v>
      </c>
      <c r="E198" s="55">
        <v>600</v>
      </c>
      <c r="F198" s="55">
        <v>5.0659999999999998</v>
      </c>
      <c r="G198" s="55" t="s">
        <v>3</v>
      </c>
      <c r="H198" s="61" t="s">
        <v>4</v>
      </c>
    </row>
    <row r="199" spans="2:8" ht="12.75" customHeight="1">
      <c r="B199" s="52">
        <v>44057</v>
      </c>
      <c r="C199" s="53" t="s">
        <v>3004</v>
      </c>
      <c r="D199" s="54" t="s">
        <v>17</v>
      </c>
      <c r="E199" s="55">
        <v>508</v>
      </c>
      <c r="F199" s="55">
        <v>5.056</v>
      </c>
      <c r="G199" s="55" t="s">
        <v>3</v>
      </c>
      <c r="H199" s="61" t="s">
        <v>4</v>
      </c>
    </row>
    <row r="200" spans="2:8" ht="12.75" customHeight="1">
      <c r="B200" s="52">
        <v>44057</v>
      </c>
      <c r="C200" s="53" t="s">
        <v>3005</v>
      </c>
      <c r="D200" s="54" t="s">
        <v>17</v>
      </c>
      <c r="E200" s="55">
        <v>928</v>
      </c>
      <c r="F200" s="55">
        <v>5.056</v>
      </c>
      <c r="G200" s="55" t="s">
        <v>3</v>
      </c>
      <c r="H200" s="61" t="s">
        <v>4</v>
      </c>
    </row>
    <row r="201" spans="2:8" ht="12.75" customHeight="1">
      <c r="B201" s="52">
        <v>44057</v>
      </c>
      <c r="C201" s="53" t="s">
        <v>3006</v>
      </c>
      <c r="D201" s="54" t="s">
        <v>17</v>
      </c>
      <c r="E201" s="55">
        <v>1532</v>
      </c>
      <c r="F201" s="55">
        <v>5.0620000000000003</v>
      </c>
      <c r="G201" s="55" t="s">
        <v>3</v>
      </c>
      <c r="H201" s="61" t="s">
        <v>4</v>
      </c>
    </row>
    <row r="202" spans="2:8" ht="12.75" customHeight="1">
      <c r="B202" s="52">
        <v>44057</v>
      </c>
      <c r="C202" s="53" t="s">
        <v>3007</v>
      </c>
      <c r="D202" s="54" t="s">
        <v>17</v>
      </c>
      <c r="E202" s="55">
        <v>1790</v>
      </c>
      <c r="F202" s="55">
        <v>5.0620000000000003</v>
      </c>
      <c r="G202" s="55" t="s">
        <v>3</v>
      </c>
      <c r="H202" s="61" t="s">
        <v>4</v>
      </c>
    </row>
    <row r="203" spans="2:8" ht="12.75" customHeight="1">
      <c r="B203" s="52">
        <v>44057</v>
      </c>
      <c r="C203" s="53" t="s">
        <v>3008</v>
      </c>
      <c r="D203" s="54" t="s">
        <v>17</v>
      </c>
      <c r="E203" s="55">
        <v>168</v>
      </c>
      <c r="F203" s="55">
        <v>5.0599999999999996</v>
      </c>
      <c r="G203" s="55" t="s">
        <v>3</v>
      </c>
      <c r="H203" s="61" t="s">
        <v>4</v>
      </c>
    </row>
    <row r="204" spans="2:8" ht="12.75" customHeight="1">
      <c r="B204" s="52">
        <v>44057</v>
      </c>
      <c r="C204" s="53" t="s">
        <v>3009</v>
      </c>
      <c r="D204" s="54" t="s">
        <v>17</v>
      </c>
      <c r="E204" s="55">
        <v>1732</v>
      </c>
      <c r="F204" s="55">
        <v>5.0599999999999996</v>
      </c>
      <c r="G204" s="55" t="s">
        <v>3</v>
      </c>
      <c r="H204" s="61" t="s">
        <v>4</v>
      </c>
    </row>
    <row r="205" spans="2:8" ht="12.75" customHeight="1">
      <c r="B205" s="52">
        <v>44057</v>
      </c>
      <c r="C205" s="53" t="s">
        <v>3010</v>
      </c>
      <c r="D205" s="54" t="s">
        <v>17</v>
      </c>
      <c r="E205" s="55">
        <v>900</v>
      </c>
      <c r="F205" s="55">
        <v>5.0579999999999998</v>
      </c>
      <c r="G205" s="55" t="s">
        <v>3</v>
      </c>
      <c r="H205" s="61" t="s">
        <v>4</v>
      </c>
    </row>
    <row r="206" spans="2:8" ht="12.75" customHeight="1">
      <c r="B206" s="52">
        <v>44057</v>
      </c>
      <c r="C206" s="53" t="s">
        <v>3011</v>
      </c>
      <c r="D206" s="54" t="s">
        <v>17</v>
      </c>
      <c r="E206" s="55">
        <v>315</v>
      </c>
      <c r="F206" s="55">
        <v>5.0579999999999998</v>
      </c>
      <c r="G206" s="55" t="s">
        <v>3</v>
      </c>
      <c r="H206" s="61" t="s">
        <v>4</v>
      </c>
    </row>
    <row r="207" spans="2:8" ht="12.75" customHeight="1">
      <c r="B207" s="52">
        <v>44057</v>
      </c>
      <c r="C207" s="53" t="s">
        <v>3012</v>
      </c>
      <c r="D207" s="54" t="s">
        <v>17</v>
      </c>
      <c r="E207" s="55">
        <v>138</v>
      </c>
      <c r="F207" s="55">
        <v>5.0579999999999998</v>
      </c>
      <c r="G207" s="55" t="s">
        <v>3</v>
      </c>
      <c r="H207" s="61" t="s">
        <v>4</v>
      </c>
    </row>
    <row r="208" spans="2:8" ht="12.75" customHeight="1">
      <c r="B208" s="52">
        <v>44057</v>
      </c>
      <c r="C208" s="53" t="s">
        <v>3013</v>
      </c>
      <c r="D208" s="54" t="s">
        <v>17</v>
      </c>
      <c r="E208" s="55">
        <v>662</v>
      </c>
      <c r="F208" s="55">
        <v>5.0540000000000003</v>
      </c>
      <c r="G208" s="55" t="s">
        <v>3</v>
      </c>
      <c r="H208" s="61" t="s">
        <v>4</v>
      </c>
    </row>
    <row r="209" spans="2:8" ht="12.75" customHeight="1">
      <c r="B209" s="52">
        <v>44057</v>
      </c>
      <c r="C209" s="53" t="s">
        <v>3014</v>
      </c>
      <c r="D209" s="54" t="s">
        <v>17</v>
      </c>
      <c r="E209" s="55">
        <v>1000</v>
      </c>
      <c r="F209" s="55">
        <v>5.0540000000000003</v>
      </c>
      <c r="G209" s="55" t="s">
        <v>3</v>
      </c>
      <c r="H209" s="61" t="s">
        <v>4</v>
      </c>
    </row>
    <row r="210" spans="2:8" ht="12.75" customHeight="1">
      <c r="B210" s="52">
        <v>44057</v>
      </c>
      <c r="C210" s="53" t="s">
        <v>3015</v>
      </c>
      <c r="D210" s="54" t="s">
        <v>17</v>
      </c>
      <c r="E210" s="55">
        <v>2243</v>
      </c>
      <c r="F210" s="55">
        <v>5.0540000000000003</v>
      </c>
      <c r="G210" s="55" t="s">
        <v>3</v>
      </c>
      <c r="H210" s="61" t="s">
        <v>4</v>
      </c>
    </row>
    <row r="211" spans="2:8" ht="12.75" customHeight="1">
      <c r="B211" s="52">
        <v>44057</v>
      </c>
      <c r="C211" s="53" t="s">
        <v>3016</v>
      </c>
      <c r="D211" s="54" t="s">
        <v>17</v>
      </c>
      <c r="E211" s="55">
        <v>1000</v>
      </c>
      <c r="F211" s="55">
        <v>5.0540000000000003</v>
      </c>
      <c r="G211" s="55" t="s">
        <v>3</v>
      </c>
      <c r="H211" s="61" t="s">
        <v>4</v>
      </c>
    </row>
    <row r="212" spans="2:8" ht="12.75" customHeight="1">
      <c r="B212" s="52">
        <v>44057</v>
      </c>
      <c r="C212" s="53" t="s">
        <v>3017</v>
      </c>
      <c r="D212" s="54" t="s">
        <v>17</v>
      </c>
      <c r="E212" s="55">
        <v>144</v>
      </c>
      <c r="F212" s="55">
        <v>5.05</v>
      </c>
      <c r="G212" s="55" t="s">
        <v>3</v>
      </c>
      <c r="H212" s="61" t="s">
        <v>4</v>
      </c>
    </row>
    <row r="213" spans="2:8" ht="12.75" customHeight="1">
      <c r="B213" s="52">
        <v>44057</v>
      </c>
      <c r="C213" s="53" t="s">
        <v>3018</v>
      </c>
      <c r="D213" s="54" t="s">
        <v>17</v>
      </c>
      <c r="E213" s="55">
        <v>1021</v>
      </c>
      <c r="F213" s="55">
        <v>5.05</v>
      </c>
      <c r="G213" s="55" t="s">
        <v>3</v>
      </c>
      <c r="H213" s="61" t="s">
        <v>4</v>
      </c>
    </row>
    <row r="214" spans="2:8" ht="12.75" customHeight="1">
      <c r="B214" s="52">
        <v>44057</v>
      </c>
      <c r="C214" s="53" t="s">
        <v>3019</v>
      </c>
      <c r="D214" s="54" t="s">
        <v>17</v>
      </c>
      <c r="E214" s="55">
        <v>1994</v>
      </c>
      <c r="F214" s="55">
        <v>5.0579999999999998</v>
      </c>
      <c r="G214" s="55" t="s">
        <v>3</v>
      </c>
      <c r="H214" s="61" t="s">
        <v>4</v>
      </c>
    </row>
    <row r="215" spans="2:8" ht="12.75" customHeight="1">
      <c r="B215" s="52">
        <v>44057</v>
      </c>
      <c r="C215" s="53" t="s">
        <v>3020</v>
      </c>
      <c r="D215" s="54" t="s">
        <v>17</v>
      </c>
      <c r="E215" s="55">
        <v>835</v>
      </c>
      <c r="F215" s="55">
        <v>5.056</v>
      </c>
      <c r="G215" s="55" t="s">
        <v>3</v>
      </c>
      <c r="H215" s="61" t="s">
        <v>4</v>
      </c>
    </row>
    <row r="216" spans="2:8" ht="12.75" customHeight="1">
      <c r="B216" s="52">
        <v>44057</v>
      </c>
      <c r="C216" s="53" t="s">
        <v>3021</v>
      </c>
      <c r="D216" s="54" t="s">
        <v>17</v>
      </c>
      <c r="E216" s="55">
        <v>2000</v>
      </c>
      <c r="F216" s="55">
        <v>5.056</v>
      </c>
      <c r="G216" s="55" t="s">
        <v>3</v>
      </c>
      <c r="H216" s="61" t="s">
        <v>4</v>
      </c>
    </row>
    <row r="217" spans="2:8" ht="12.75" customHeight="1">
      <c r="B217" s="52">
        <v>44057</v>
      </c>
      <c r="C217" s="53" t="s">
        <v>3022</v>
      </c>
      <c r="D217" s="54" t="s">
        <v>17</v>
      </c>
      <c r="E217" s="55">
        <v>668</v>
      </c>
      <c r="F217" s="55">
        <v>5.056</v>
      </c>
      <c r="G217" s="55" t="s">
        <v>3</v>
      </c>
      <c r="H217" s="61" t="s">
        <v>4</v>
      </c>
    </row>
    <row r="218" spans="2:8" ht="12.75" customHeight="1">
      <c r="B218" s="52">
        <v>44057</v>
      </c>
      <c r="C218" s="53" t="s">
        <v>3023</v>
      </c>
      <c r="D218" s="54" t="s">
        <v>17</v>
      </c>
      <c r="E218" s="55">
        <v>1199</v>
      </c>
      <c r="F218" s="55">
        <v>5.0579999999999998</v>
      </c>
      <c r="G218" s="55" t="s">
        <v>3</v>
      </c>
      <c r="H218" s="61" t="s">
        <v>4</v>
      </c>
    </row>
    <row r="219" spans="2:8" ht="12.75" customHeight="1">
      <c r="B219" s="52">
        <v>44057</v>
      </c>
      <c r="C219" s="53" t="s">
        <v>3024</v>
      </c>
      <c r="D219" s="54" t="s">
        <v>17</v>
      </c>
      <c r="E219" s="55">
        <v>628</v>
      </c>
      <c r="F219" s="55">
        <v>5.0579999999999998</v>
      </c>
      <c r="G219" s="55" t="s">
        <v>3</v>
      </c>
      <c r="H219" s="61" t="s">
        <v>4</v>
      </c>
    </row>
    <row r="220" spans="2:8" ht="12.75" customHeight="1">
      <c r="B220" s="52">
        <v>44057</v>
      </c>
      <c r="C220" s="53" t="s">
        <v>3025</v>
      </c>
      <c r="D220" s="54" t="s">
        <v>17</v>
      </c>
      <c r="E220" s="55">
        <v>12</v>
      </c>
      <c r="F220" s="55">
        <v>5.0579999999999998</v>
      </c>
      <c r="G220" s="55" t="s">
        <v>3</v>
      </c>
      <c r="H220" s="61" t="s">
        <v>4</v>
      </c>
    </row>
    <row r="221" spans="2:8" ht="12.75" customHeight="1">
      <c r="B221" s="52">
        <v>44057</v>
      </c>
      <c r="C221" s="53" t="s">
        <v>3026</v>
      </c>
      <c r="D221" s="54" t="s">
        <v>17</v>
      </c>
      <c r="E221" s="55">
        <v>1552</v>
      </c>
      <c r="F221" s="55">
        <v>5.0579999999999998</v>
      </c>
      <c r="G221" s="55" t="s">
        <v>3</v>
      </c>
      <c r="H221" s="61" t="s">
        <v>4</v>
      </c>
    </row>
    <row r="222" spans="2:8" ht="12.75" customHeight="1">
      <c r="B222" s="52">
        <v>44057</v>
      </c>
      <c r="C222" s="53" t="s">
        <v>3027</v>
      </c>
      <c r="D222" s="54" t="s">
        <v>17</v>
      </c>
      <c r="E222" s="55">
        <v>527</v>
      </c>
      <c r="F222" s="55">
        <v>5.0579999999999998</v>
      </c>
      <c r="G222" s="55" t="s">
        <v>3</v>
      </c>
      <c r="H222" s="61" t="s">
        <v>4</v>
      </c>
    </row>
    <row r="223" spans="2:8" ht="12.75" customHeight="1">
      <c r="B223" s="52">
        <v>44057</v>
      </c>
      <c r="C223" s="53" t="s">
        <v>3028</v>
      </c>
      <c r="D223" s="54" t="s">
        <v>17</v>
      </c>
      <c r="E223" s="55">
        <v>1564</v>
      </c>
      <c r="F223" s="55">
        <v>5.0579999999999998</v>
      </c>
      <c r="G223" s="55" t="s">
        <v>3</v>
      </c>
      <c r="H223" s="61" t="s">
        <v>4</v>
      </c>
    </row>
    <row r="224" spans="2:8" ht="12.75" customHeight="1">
      <c r="B224" s="52">
        <v>44057</v>
      </c>
      <c r="C224" s="53" t="s">
        <v>3029</v>
      </c>
      <c r="D224" s="54" t="s">
        <v>17</v>
      </c>
      <c r="E224" s="55">
        <v>1466</v>
      </c>
      <c r="F224" s="55">
        <v>5.048</v>
      </c>
      <c r="G224" s="55" t="s">
        <v>3</v>
      </c>
      <c r="H224" s="61" t="s">
        <v>4</v>
      </c>
    </row>
    <row r="225" spans="2:8" ht="12.75" customHeight="1">
      <c r="B225" s="52">
        <v>44057</v>
      </c>
      <c r="C225" s="53" t="s">
        <v>3030</v>
      </c>
      <c r="D225" s="54" t="s">
        <v>17</v>
      </c>
      <c r="E225" s="55">
        <v>111</v>
      </c>
      <c r="F225" s="55">
        <v>5.0460000000000003</v>
      </c>
      <c r="G225" s="55" t="s">
        <v>3</v>
      </c>
      <c r="H225" s="61" t="s">
        <v>4</v>
      </c>
    </row>
    <row r="226" spans="2:8" ht="12.75" customHeight="1">
      <c r="B226" s="52">
        <v>44057</v>
      </c>
      <c r="C226" s="53" t="s">
        <v>3031</v>
      </c>
      <c r="D226" s="54" t="s">
        <v>17</v>
      </c>
      <c r="E226" s="55">
        <v>1134</v>
      </c>
      <c r="F226" s="55">
        <v>5.0460000000000003</v>
      </c>
      <c r="G226" s="55" t="s">
        <v>3</v>
      </c>
      <c r="H226" s="61" t="s">
        <v>4</v>
      </c>
    </row>
    <row r="227" spans="2:8" ht="12.75" customHeight="1">
      <c r="B227" s="52">
        <v>44057</v>
      </c>
      <c r="C227" s="53" t="s">
        <v>3032</v>
      </c>
      <c r="D227" s="54" t="s">
        <v>17</v>
      </c>
      <c r="E227" s="55">
        <v>502</v>
      </c>
      <c r="F227" s="55">
        <v>5.0460000000000003</v>
      </c>
      <c r="G227" s="55" t="s">
        <v>3</v>
      </c>
      <c r="H227" s="61" t="s">
        <v>4</v>
      </c>
    </row>
    <row r="228" spans="2:8" ht="12.75" customHeight="1">
      <c r="B228" s="52">
        <v>44057</v>
      </c>
      <c r="C228" s="53" t="s">
        <v>3033</v>
      </c>
      <c r="D228" s="54" t="s">
        <v>17</v>
      </c>
      <c r="E228" s="55">
        <v>1598</v>
      </c>
      <c r="F228" s="55">
        <v>5.0460000000000003</v>
      </c>
      <c r="G228" s="55" t="s">
        <v>3</v>
      </c>
      <c r="H228" s="61" t="s">
        <v>4</v>
      </c>
    </row>
    <row r="229" spans="2:8" ht="12.75" customHeight="1">
      <c r="B229" s="52">
        <v>44057</v>
      </c>
      <c r="C229" s="53" t="s">
        <v>3034</v>
      </c>
      <c r="D229" s="54" t="s">
        <v>17</v>
      </c>
      <c r="E229" s="55">
        <v>291</v>
      </c>
      <c r="F229" s="55">
        <v>5.0460000000000003</v>
      </c>
      <c r="G229" s="55" t="s">
        <v>3</v>
      </c>
      <c r="H229" s="61" t="s">
        <v>4</v>
      </c>
    </row>
    <row r="230" spans="2:8" ht="12.75" customHeight="1">
      <c r="B230" s="52">
        <v>44057</v>
      </c>
      <c r="C230" s="53" t="s">
        <v>3035</v>
      </c>
      <c r="D230" s="54" t="s">
        <v>17</v>
      </c>
      <c r="E230" s="55">
        <v>1078</v>
      </c>
      <c r="F230" s="55">
        <v>5.0460000000000003</v>
      </c>
      <c r="G230" s="55" t="s">
        <v>3</v>
      </c>
      <c r="H230" s="61" t="s">
        <v>4</v>
      </c>
    </row>
    <row r="231" spans="2:8" ht="12.75" customHeight="1">
      <c r="B231" s="52">
        <v>44057</v>
      </c>
      <c r="C231" s="53" t="s">
        <v>3036</v>
      </c>
      <c r="D231" s="54" t="s">
        <v>17</v>
      </c>
      <c r="E231" s="55">
        <v>477</v>
      </c>
      <c r="F231" s="55">
        <v>5.0460000000000003</v>
      </c>
      <c r="G231" s="55" t="s">
        <v>3</v>
      </c>
      <c r="H231" s="61" t="s">
        <v>4</v>
      </c>
    </row>
    <row r="232" spans="2:8" ht="12.75" customHeight="1">
      <c r="B232" s="52">
        <v>44057</v>
      </c>
      <c r="C232" s="53" t="s">
        <v>3037</v>
      </c>
      <c r="D232" s="54" t="s">
        <v>17</v>
      </c>
      <c r="E232" s="55">
        <v>1600</v>
      </c>
      <c r="F232" s="55">
        <v>5.0519999999999996</v>
      </c>
      <c r="G232" s="55" t="s">
        <v>3</v>
      </c>
      <c r="H232" s="61" t="s">
        <v>4</v>
      </c>
    </row>
    <row r="233" spans="2:8" ht="12.75" customHeight="1">
      <c r="B233" s="52">
        <v>44057</v>
      </c>
      <c r="C233" s="53" t="s">
        <v>3038</v>
      </c>
      <c r="D233" s="54" t="s">
        <v>17</v>
      </c>
      <c r="E233" s="55">
        <v>1589</v>
      </c>
      <c r="F233" s="55">
        <v>5.0599999999999996</v>
      </c>
      <c r="G233" s="55" t="s">
        <v>3</v>
      </c>
      <c r="H233" s="61" t="s">
        <v>4</v>
      </c>
    </row>
    <row r="234" spans="2:8" ht="12.75" customHeight="1">
      <c r="B234" s="52">
        <v>44057</v>
      </c>
      <c r="C234" s="53" t="s">
        <v>3039</v>
      </c>
      <c r="D234" s="54" t="s">
        <v>17</v>
      </c>
      <c r="E234" s="55">
        <v>1600</v>
      </c>
      <c r="F234" s="55">
        <v>5.0599999999999996</v>
      </c>
      <c r="G234" s="55" t="s">
        <v>3</v>
      </c>
      <c r="H234" s="61" t="s">
        <v>4</v>
      </c>
    </row>
    <row r="235" spans="2:8" ht="12.75" customHeight="1">
      <c r="B235" s="52">
        <v>44057</v>
      </c>
      <c r="C235" s="53" t="s">
        <v>3040</v>
      </c>
      <c r="D235" s="54" t="s">
        <v>17</v>
      </c>
      <c r="E235" s="55">
        <v>1013</v>
      </c>
      <c r="F235" s="55">
        <v>5.0620000000000003</v>
      </c>
      <c r="G235" s="55" t="s">
        <v>3</v>
      </c>
      <c r="H235" s="61" t="s">
        <v>4</v>
      </c>
    </row>
    <row r="236" spans="2:8" ht="12.75" customHeight="1">
      <c r="B236" s="52">
        <v>44057</v>
      </c>
      <c r="C236" s="53" t="s">
        <v>3041</v>
      </c>
      <c r="D236" s="54" t="s">
        <v>17</v>
      </c>
      <c r="E236" s="55">
        <v>1027</v>
      </c>
      <c r="F236" s="55">
        <v>5.0620000000000003</v>
      </c>
      <c r="G236" s="55" t="s">
        <v>3</v>
      </c>
      <c r="H236" s="61" t="s">
        <v>4</v>
      </c>
    </row>
    <row r="237" spans="2:8" ht="12.75" customHeight="1">
      <c r="B237" s="52">
        <v>44057</v>
      </c>
      <c r="C237" s="53" t="s">
        <v>3042</v>
      </c>
      <c r="D237" s="54" t="s">
        <v>17</v>
      </c>
      <c r="E237" s="55">
        <v>500</v>
      </c>
      <c r="F237" s="55">
        <v>5.0599999999999996</v>
      </c>
      <c r="G237" s="55" t="s">
        <v>3</v>
      </c>
      <c r="H237" s="61" t="s">
        <v>4</v>
      </c>
    </row>
    <row r="238" spans="2:8" ht="12.75" customHeight="1">
      <c r="B238" s="52">
        <v>44057</v>
      </c>
      <c r="C238" s="53" t="s">
        <v>3042</v>
      </c>
      <c r="D238" s="54" t="s">
        <v>17</v>
      </c>
      <c r="E238" s="55">
        <v>1487</v>
      </c>
      <c r="F238" s="55">
        <v>5.0620000000000003</v>
      </c>
      <c r="G238" s="55" t="s">
        <v>3</v>
      </c>
      <c r="H238" s="61" t="s">
        <v>4</v>
      </c>
    </row>
    <row r="239" spans="2:8" ht="12.75" customHeight="1">
      <c r="B239" s="52">
        <v>44057</v>
      </c>
      <c r="C239" s="53" t="s">
        <v>3043</v>
      </c>
      <c r="D239" s="54" t="s">
        <v>17</v>
      </c>
      <c r="E239" s="55">
        <v>1583</v>
      </c>
      <c r="F239" s="55">
        <v>5.0640000000000001</v>
      </c>
      <c r="G239" s="55" t="s">
        <v>3</v>
      </c>
      <c r="H239" s="61" t="s">
        <v>4</v>
      </c>
    </row>
    <row r="240" spans="2:8" ht="12.75" customHeight="1">
      <c r="B240" s="52">
        <v>44057</v>
      </c>
      <c r="C240" s="53" t="s">
        <v>3044</v>
      </c>
      <c r="D240" s="54" t="s">
        <v>17</v>
      </c>
      <c r="E240" s="55">
        <v>1442</v>
      </c>
      <c r="F240" s="55">
        <v>5.0640000000000001</v>
      </c>
      <c r="G240" s="55" t="s">
        <v>3</v>
      </c>
      <c r="H240" s="61" t="s">
        <v>4</v>
      </c>
    </row>
    <row r="241" spans="2:8" ht="12.75" customHeight="1">
      <c r="B241" s="52">
        <v>44057</v>
      </c>
      <c r="C241" s="53" t="s">
        <v>3045</v>
      </c>
      <c r="D241" s="54" t="s">
        <v>17</v>
      </c>
      <c r="E241" s="55">
        <v>337</v>
      </c>
      <c r="F241" s="55">
        <v>5.0640000000000001</v>
      </c>
      <c r="G241" s="55" t="s">
        <v>3</v>
      </c>
      <c r="H241" s="61" t="s">
        <v>4</v>
      </c>
    </row>
    <row r="242" spans="2:8" ht="12.75" customHeight="1">
      <c r="B242" s="52">
        <v>44057</v>
      </c>
      <c r="C242" s="53" t="s">
        <v>3046</v>
      </c>
      <c r="D242" s="54" t="s">
        <v>17</v>
      </c>
      <c r="E242" s="55">
        <v>1010</v>
      </c>
      <c r="F242" s="55">
        <v>5.0640000000000001</v>
      </c>
      <c r="G242" s="55" t="s">
        <v>3</v>
      </c>
      <c r="H242" s="61" t="s">
        <v>4</v>
      </c>
    </row>
    <row r="243" spans="2:8" ht="12.75" customHeight="1">
      <c r="B243" s="52">
        <v>44057</v>
      </c>
      <c r="C243" s="53" t="s">
        <v>3047</v>
      </c>
      <c r="D243" s="54" t="s">
        <v>17</v>
      </c>
      <c r="E243" s="55">
        <v>1639</v>
      </c>
      <c r="F243" s="55">
        <v>5.0640000000000001</v>
      </c>
      <c r="G243" s="55" t="s">
        <v>3</v>
      </c>
      <c r="H243" s="61" t="s">
        <v>4</v>
      </c>
    </row>
    <row r="244" spans="2:8" ht="12.75" customHeight="1">
      <c r="B244" s="52">
        <v>44057</v>
      </c>
      <c r="C244" s="53" t="s">
        <v>3048</v>
      </c>
      <c r="D244" s="54" t="s">
        <v>17</v>
      </c>
      <c r="E244" s="55">
        <v>239</v>
      </c>
      <c r="F244" s="55">
        <v>5.0659999999999998</v>
      </c>
      <c r="G244" s="55" t="s">
        <v>3</v>
      </c>
      <c r="H244" s="61" t="s">
        <v>4</v>
      </c>
    </row>
    <row r="245" spans="2:8" ht="12.75" customHeight="1">
      <c r="B245" s="52">
        <v>44057</v>
      </c>
      <c r="C245" s="53" t="s">
        <v>3049</v>
      </c>
      <c r="D245" s="54" t="s">
        <v>17</v>
      </c>
      <c r="E245" s="55">
        <v>3000</v>
      </c>
      <c r="F245" s="55">
        <v>5.0659999999999998</v>
      </c>
      <c r="G245" s="55" t="s">
        <v>3</v>
      </c>
      <c r="H245" s="61" t="s">
        <v>4</v>
      </c>
    </row>
    <row r="246" spans="2:8" ht="12.75" customHeight="1">
      <c r="B246" s="52">
        <v>44057</v>
      </c>
      <c r="C246" s="53" t="s">
        <v>3050</v>
      </c>
      <c r="D246" s="54" t="s">
        <v>17</v>
      </c>
      <c r="E246" s="55">
        <v>1065</v>
      </c>
      <c r="F246" s="55">
        <v>5.0659999999999998</v>
      </c>
      <c r="G246" s="55" t="s">
        <v>3</v>
      </c>
      <c r="H246" s="61" t="s">
        <v>4</v>
      </c>
    </row>
    <row r="247" spans="2:8" ht="12.75" customHeight="1">
      <c r="B247" s="52">
        <v>44057</v>
      </c>
      <c r="C247" s="53" t="s">
        <v>3051</v>
      </c>
      <c r="D247" s="54" t="s">
        <v>17</v>
      </c>
      <c r="E247" s="55">
        <v>1432</v>
      </c>
      <c r="F247" s="55">
        <v>5.0679999999999996</v>
      </c>
      <c r="G247" s="55" t="s">
        <v>3</v>
      </c>
      <c r="H247" s="61" t="s">
        <v>4</v>
      </c>
    </row>
    <row r="248" spans="2:8" ht="12.75" customHeight="1">
      <c r="B248" s="52">
        <v>44057</v>
      </c>
      <c r="C248" s="53" t="s">
        <v>3052</v>
      </c>
      <c r="D248" s="54" t="s">
        <v>17</v>
      </c>
      <c r="E248" s="55">
        <v>1339</v>
      </c>
      <c r="F248" s="55">
        <v>5.07</v>
      </c>
      <c r="G248" s="55" t="s">
        <v>3</v>
      </c>
      <c r="H248" s="61" t="s">
        <v>4</v>
      </c>
    </row>
    <row r="249" spans="2:8" ht="12.75" customHeight="1">
      <c r="B249" s="52">
        <v>44057</v>
      </c>
      <c r="C249" s="53" t="s">
        <v>3053</v>
      </c>
      <c r="D249" s="54" t="s">
        <v>17</v>
      </c>
      <c r="E249" s="55">
        <v>99</v>
      </c>
      <c r="F249" s="55">
        <v>5.07</v>
      </c>
      <c r="G249" s="55" t="s">
        <v>3</v>
      </c>
      <c r="H249" s="61" t="s">
        <v>4</v>
      </c>
    </row>
    <row r="250" spans="2:8" ht="12.75" customHeight="1">
      <c r="B250" s="52">
        <v>44057</v>
      </c>
      <c r="C250" s="53" t="s">
        <v>3054</v>
      </c>
      <c r="D250" s="54" t="s">
        <v>17</v>
      </c>
      <c r="E250" s="55">
        <v>511</v>
      </c>
      <c r="F250" s="55">
        <v>5.0659999999999998</v>
      </c>
      <c r="G250" s="55" t="s">
        <v>3</v>
      </c>
      <c r="H250" s="61" t="s">
        <v>4</v>
      </c>
    </row>
    <row r="251" spans="2:8" ht="12.75" customHeight="1">
      <c r="B251" s="52">
        <v>44057</v>
      </c>
      <c r="C251" s="53" t="s">
        <v>3055</v>
      </c>
      <c r="D251" s="54" t="s">
        <v>17</v>
      </c>
      <c r="E251" s="55">
        <v>1354</v>
      </c>
      <c r="F251" s="55">
        <v>5.0599999999999996</v>
      </c>
      <c r="G251" s="55" t="s">
        <v>3</v>
      </c>
      <c r="H251" s="61" t="s">
        <v>4</v>
      </c>
    </row>
    <row r="252" spans="2:8" ht="12.75" customHeight="1">
      <c r="B252" s="52">
        <v>44057</v>
      </c>
      <c r="C252" s="53" t="s">
        <v>3056</v>
      </c>
      <c r="D252" s="54" t="s">
        <v>17</v>
      </c>
      <c r="E252" s="55">
        <v>2296</v>
      </c>
      <c r="F252" s="55">
        <v>5.0599999999999996</v>
      </c>
      <c r="G252" s="55" t="s">
        <v>3</v>
      </c>
      <c r="H252" s="61" t="s">
        <v>4</v>
      </c>
    </row>
    <row r="253" spans="2:8" ht="12.75" customHeight="1">
      <c r="B253" s="52">
        <v>44057</v>
      </c>
      <c r="C253" s="53" t="s">
        <v>3057</v>
      </c>
      <c r="D253" s="54" t="s">
        <v>17</v>
      </c>
      <c r="E253" s="55">
        <v>1400</v>
      </c>
      <c r="F253" s="55">
        <v>5.0579999999999998</v>
      </c>
      <c r="G253" s="55" t="s">
        <v>3</v>
      </c>
      <c r="H253" s="61" t="s">
        <v>4</v>
      </c>
    </row>
    <row r="254" spans="2:8" ht="12.75" customHeight="1">
      <c r="B254" s="52">
        <v>44057</v>
      </c>
      <c r="C254" s="53" t="s">
        <v>3058</v>
      </c>
      <c r="D254" s="54" t="s">
        <v>17</v>
      </c>
      <c r="E254" s="55">
        <v>656</v>
      </c>
      <c r="F254" s="55">
        <v>5.0579999999999998</v>
      </c>
      <c r="G254" s="55" t="s">
        <v>3</v>
      </c>
      <c r="H254" s="61" t="s">
        <v>4</v>
      </c>
    </row>
    <row r="255" spans="2:8" ht="12.75" customHeight="1">
      <c r="B255" s="52">
        <v>44057</v>
      </c>
      <c r="C255" s="53" t="s">
        <v>3059</v>
      </c>
      <c r="D255" s="54" t="s">
        <v>17</v>
      </c>
      <c r="E255" s="55">
        <v>2122</v>
      </c>
      <c r="F255" s="55">
        <v>5.0579999999999998</v>
      </c>
      <c r="G255" s="55" t="s">
        <v>3</v>
      </c>
      <c r="H255" s="61" t="s">
        <v>4</v>
      </c>
    </row>
    <row r="256" spans="2:8" ht="12.75" customHeight="1">
      <c r="B256" s="52">
        <v>44057</v>
      </c>
      <c r="C256" s="53" t="s">
        <v>3060</v>
      </c>
      <c r="D256" s="54" t="s">
        <v>17</v>
      </c>
      <c r="E256" s="55">
        <v>523</v>
      </c>
      <c r="F256" s="55">
        <v>5.048</v>
      </c>
      <c r="G256" s="55" t="s">
        <v>3</v>
      </c>
      <c r="H256" s="61" t="s">
        <v>4</v>
      </c>
    </row>
    <row r="257" spans="2:8" ht="12.75" customHeight="1">
      <c r="B257" s="52">
        <v>44057</v>
      </c>
      <c r="C257" s="53" t="s">
        <v>3061</v>
      </c>
      <c r="D257" s="54" t="s">
        <v>17</v>
      </c>
      <c r="E257" s="55">
        <v>1400</v>
      </c>
      <c r="F257" s="55">
        <v>5.048</v>
      </c>
      <c r="G257" s="55" t="s">
        <v>3</v>
      </c>
      <c r="H257" s="61" t="s">
        <v>4</v>
      </c>
    </row>
    <row r="258" spans="2:8" ht="12.75" customHeight="1">
      <c r="B258" s="52">
        <v>44057</v>
      </c>
      <c r="C258" s="53" t="s">
        <v>3062</v>
      </c>
      <c r="D258" s="54" t="s">
        <v>17</v>
      </c>
      <c r="E258" s="55">
        <v>9</v>
      </c>
      <c r="F258" s="55">
        <v>5.048</v>
      </c>
      <c r="G258" s="55" t="s">
        <v>3</v>
      </c>
      <c r="H258" s="61" t="s">
        <v>4</v>
      </c>
    </row>
    <row r="259" spans="2:8" ht="12.75" customHeight="1">
      <c r="B259" s="52">
        <v>44057</v>
      </c>
      <c r="C259" s="53" t="s">
        <v>3063</v>
      </c>
      <c r="D259" s="54" t="s">
        <v>17</v>
      </c>
      <c r="E259" s="55">
        <v>291</v>
      </c>
      <c r="F259" s="55">
        <v>5.0460000000000003</v>
      </c>
      <c r="G259" s="55" t="s">
        <v>3</v>
      </c>
      <c r="H259" s="61" t="s">
        <v>4</v>
      </c>
    </row>
    <row r="260" spans="2:8" ht="12.75" customHeight="1">
      <c r="B260" s="52">
        <v>44057</v>
      </c>
      <c r="C260" s="53" t="s">
        <v>3064</v>
      </c>
      <c r="D260" s="54" t="s">
        <v>17</v>
      </c>
      <c r="E260" s="55">
        <v>3182</v>
      </c>
      <c r="F260" s="55">
        <v>5.0460000000000003</v>
      </c>
      <c r="G260" s="55" t="s">
        <v>3</v>
      </c>
      <c r="H260" s="61" t="s">
        <v>4</v>
      </c>
    </row>
    <row r="261" spans="2:8" ht="12.75" customHeight="1">
      <c r="B261" s="52">
        <v>44057</v>
      </c>
      <c r="C261" s="53" t="s">
        <v>3065</v>
      </c>
      <c r="D261" s="54" t="s">
        <v>17</v>
      </c>
      <c r="E261" s="55">
        <v>24</v>
      </c>
      <c r="F261" s="55">
        <v>5.0460000000000003</v>
      </c>
      <c r="G261" s="55" t="s">
        <v>3</v>
      </c>
      <c r="H261" s="61" t="s">
        <v>4</v>
      </c>
    </row>
    <row r="262" spans="2:8" ht="12.75" customHeight="1">
      <c r="B262" s="52">
        <v>44057</v>
      </c>
      <c r="C262" s="53" t="s">
        <v>3066</v>
      </c>
      <c r="D262" s="54" t="s">
        <v>17</v>
      </c>
      <c r="E262" s="55">
        <v>278</v>
      </c>
      <c r="F262" s="55">
        <v>5.0439999999999996</v>
      </c>
      <c r="G262" s="55" t="s">
        <v>3</v>
      </c>
      <c r="H262" s="61" t="s">
        <v>4</v>
      </c>
    </row>
    <row r="263" spans="2:8" ht="12.75" customHeight="1">
      <c r="B263" s="52">
        <v>44057</v>
      </c>
      <c r="C263" s="53" t="s">
        <v>3067</v>
      </c>
      <c r="D263" s="54" t="s">
        <v>17</v>
      </c>
      <c r="E263" s="55">
        <v>264</v>
      </c>
      <c r="F263" s="55">
        <v>5.0439999999999996</v>
      </c>
      <c r="G263" s="55" t="s">
        <v>3</v>
      </c>
      <c r="H263" s="61" t="s">
        <v>4</v>
      </c>
    </row>
    <row r="264" spans="2:8" ht="12.75" customHeight="1">
      <c r="B264" s="52">
        <v>44057</v>
      </c>
      <c r="C264" s="53" t="s">
        <v>3068</v>
      </c>
      <c r="D264" s="54" t="s">
        <v>17</v>
      </c>
      <c r="E264" s="55">
        <v>1200</v>
      </c>
      <c r="F264" s="55">
        <v>5.056</v>
      </c>
      <c r="G264" s="55" t="s">
        <v>3</v>
      </c>
      <c r="H264" s="61" t="s">
        <v>4</v>
      </c>
    </row>
    <row r="265" spans="2:8" ht="12.75" customHeight="1">
      <c r="B265" s="52">
        <v>44057</v>
      </c>
      <c r="C265" s="53" t="s">
        <v>3069</v>
      </c>
      <c r="D265" s="54" t="s">
        <v>17</v>
      </c>
      <c r="E265" s="55">
        <v>1200</v>
      </c>
      <c r="F265" s="55">
        <v>5.056</v>
      </c>
      <c r="G265" s="55" t="s">
        <v>3</v>
      </c>
      <c r="H265" s="61" t="s">
        <v>4</v>
      </c>
    </row>
    <row r="266" spans="2:8" ht="12.75" customHeight="1">
      <c r="B266" s="52">
        <v>44057</v>
      </c>
      <c r="C266" s="53" t="s">
        <v>3070</v>
      </c>
      <c r="D266" s="54" t="s">
        <v>17</v>
      </c>
      <c r="E266" s="55">
        <v>412</v>
      </c>
      <c r="F266" s="55">
        <v>5.056</v>
      </c>
      <c r="G266" s="55" t="s">
        <v>3</v>
      </c>
      <c r="H266" s="61" t="s">
        <v>4</v>
      </c>
    </row>
    <row r="267" spans="2:8" ht="12.75" customHeight="1">
      <c r="B267" s="52">
        <v>44057</v>
      </c>
      <c r="C267" s="53" t="s">
        <v>3071</v>
      </c>
      <c r="D267" s="54" t="s">
        <v>17</v>
      </c>
      <c r="E267" s="55">
        <v>1200</v>
      </c>
      <c r="F267" s="55">
        <v>5.056</v>
      </c>
      <c r="G267" s="55" t="s">
        <v>3</v>
      </c>
      <c r="H267" s="61" t="s">
        <v>4</v>
      </c>
    </row>
    <row r="268" spans="2:8" ht="12.75" customHeight="1">
      <c r="B268" s="52">
        <v>44057</v>
      </c>
      <c r="C268" s="53" t="s">
        <v>3072</v>
      </c>
      <c r="D268" s="54" t="s">
        <v>17</v>
      </c>
      <c r="E268" s="55">
        <v>1982</v>
      </c>
      <c r="F268" s="55">
        <v>5.0540000000000003</v>
      </c>
      <c r="G268" s="55" t="s">
        <v>3</v>
      </c>
      <c r="H268" s="61" t="s">
        <v>4</v>
      </c>
    </row>
    <row r="269" spans="2:8" ht="12.75" customHeight="1">
      <c r="B269" s="52">
        <v>44057</v>
      </c>
      <c r="C269" s="53" t="s">
        <v>3073</v>
      </c>
      <c r="D269" s="54" t="s">
        <v>17</v>
      </c>
      <c r="E269" s="55">
        <v>1807</v>
      </c>
      <c r="F269" s="55">
        <v>5.0540000000000003</v>
      </c>
      <c r="G269" s="55" t="s">
        <v>3</v>
      </c>
      <c r="H269" s="61" t="s">
        <v>4</v>
      </c>
    </row>
    <row r="270" spans="2:8" ht="12.75" customHeight="1">
      <c r="B270" s="52">
        <v>44057</v>
      </c>
      <c r="C270" s="53" t="s">
        <v>3074</v>
      </c>
      <c r="D270" s="54" t="s">
        <v>17</v>
      </c>
      <c r="E270" s="55">
        <v>1000</v>
      </c>
      <c r="F270" s="55">
        <v>5.0540000000000003</v>
      </c>
      <c r="G270" s="55" t="s">
        <v>3</v>
      </c>
      <c r="H270" s="61" t="s">
        <v>4</v>
      </c>
    </row>
    <row r="271" spans="2:8" ht="12.75" customHeight="1">
      <c r="B271" s="52">
        <v>44057</v>
      </c>
      <c r="C271" s="53" t="s">
        <v>3075</v>
      </c>
      <c r="D271" s="54" t="s">
        <v>17</v>
      </c>
      <c r="E271" s="55">
        <v>1539</v>
      </c>
      <c r="F271" s="55">
        <v>5.0540000000000003</v>
      </c>
      <c r="G271" s="55" t="s">
        <v>3</v>
      </c>
      <c r="H271" s="61" t="s">
        <v>4</v>
      </c>
    </row>
    <row r="272" spans="2:8" ht="12.75" customHeight="1">
      <c r="B272" s="52">
        <v>44057</v>
      </c>
      <c r="C272" s="53" t="s">
        <v>3076</v>
      </c>
      <c r="D272" s="54" t="s">
        <v>17</v>
      </c>
      <c r="E272" s="55">
        <v>949</v>
      </c>
      <c r="F272" s="55">
        <v>5.0540000000000003</v>
      </c>
      <c r="G272" s="55" t="s">
        <v>3</v>
      </c>
      <c r="H272" s="61" t="s">
        <v>4</v>
      </c>
    </row>
    <row r="273" spans="2:8" ht="12.75" customHeight="1">
      <c r="B273" s="52">
        <v>44057</v>
      </c>
      <c r="C273" s="53" t="s">
        <v>3077</v>
      </c>
      <c r="D273" s="54" t="s">
        <v>17</v>
      </c>
      <c r="E273" s="55">
        <v>1343</v>
      </c>
      <c r="F273" s="55">
        <v>5.056</v>
      </c>
      <c r="G273" s="55" t="s">
        <v>3</v>
      </c>
      <c r="H273" s="61" t="s">
        <v>4</v>
      </c>
    </row>
    <row r="274" spans="2:8" ht="12.75" customHeight="1">
      <c r="B274" s="52">
        <v>44057</v>
      </c>
      <c r="C274" s="53" t="s">
        <v>3078</v>
      </c>
      <c r="D274" s="54" t="s">
        <v>17</v>
      </c>
      <c r="E274" s="55">
        <v>243</v>
      </c>
      <c r="F274" s="55">
        <v>5.0620000000000003</v>
      </c>
      <c r="G274" s="55" t="s">
        <v>3</v>
      </c>
      <c r="H274" s="61" t="s">
        <v>4</v>
      </c>
    </row>
    <row r="275" spans="2:8" ht="12.75" customHeight="1">
      <c r="B275" s="52">
        <v>44057</v>
      </c>
      <c r="C275" s="53" t="s">
        <v>3079</v>
      </c>
      <c r="D275" s="54" t="s">
        <v>17</v>
      </c>
      <c r="E275" s="55">
        <v>855</v>
      </c>
      <c r="F275" s="55">
        <v>5.0620000000000003</v>
      </c>
      <c r="G275" s="55" t="s">
        <v>3</v>
      </c>
      <c r="H275" s="61" t="s">
        <v>4</v>
      </c>
    </row>
    <row r="276" spans="2:8" ht="12.75" customHeight="1">
      <c r="B276" s="52">
        <v>44057</v>
      </c>
      <c r="C276" s="53" t="s">
        <v>3080</v>
      </c>
      <c r="D276" s="54" t="s">
        <v>17</v>
      </c>
      <c r="E276" s="55">
        <v>115</v>
      </c>
      <c r="F276" s="55">
        <v>5.0599999999999996</v>
      </c>
      <c r="G276" s="55" t="s">
        <v>3</v>
      </c>
      <c r="H276" s="61" t="s">
        <v>4</v>
      </c>
    </row>
    <row r="277" spans="2:8" ht="12.75" customHeight="1">
      <c r="B277" s="52">
        <v>44057</v>
      </c>
      <c r="C277" s="53" t="s">
        <v>3081</v>
      </c>
      <c r="D277" s="54" t="s">
        <v>17</v>
      </c>
      <c r="E277" s="55">
        <v>1546</v>
      </c>
      <c r="F277" s="55">
        <v>5.0720000000000001</v>
      </c>
      <c r="G277" s="55" t="s">
        <v>3</v>
      </c>
      <c r="H277" s="61" t="s">
        <v>4</v>
      </c>
    </row>
    <row r="278" spans="2:8" ht="12.75" customHeight="1">
      <c r="B278" s="52">
        <v>44057</v>
      </c>
      <c r="C278" s="53" t="s">
        <v>3082</v>
      </c>
      <c r="D278" s="54" t="s">
        <v>17</v>
      </c>
      <c r="E278" s="55">
        <v>1340</v>
      </c>
      <c r="F278" s="55">
        <v>5.07</v>
      </c>
      <c r="G278" s="55" t="s">
        <v>3</v>
      </c>
      <c r="H278" s="61" t="s">
        <v>4</v>
      </c>
    </row>
    <row r="279" spans="2:8" ht="12.75" customHeight="1">
      <c r="B279" s="52">
        <v>44057</v>
      </c>
      <c r="C279" s="53" t="s">
        <v>3083</v>
      </c>
      <c r="D279" s="54" t="s">
        <v>17</v>
      </c>
      <c r="E279" s="55">
        <v>1100</v>
      </c>
      <c r="F279" s="55">
        <v>5.07</v>
      </c>
      <c r="G279" s="55" t="s">
        <v>3</v>
      </c>
      <c r="H279" s="61" t="s">
        <v>4</v>
      </c>
    </row>
    <row r="280" spans="2:8" ht="12.75" customHeight="1">
      <c r="B280" s="52">
        <v>44057</v>
      </c>
      <c r="C280" s="53" t="s">
        <v>3084</v>
      </c>
      <c r="D280" s="54" t="s">
        <v>17</v>
      </c>
      <c r="E280" s="55">
        <v>2208</v>
      </c>
      <c r="F280" s="55">
        <v>5.07</v>
      </c>
      <c r="G280" s="55" t="s">
        <v>3</v>
      </c>
      <c r="H280" s="61" t="s">
        <v>4</v>
      </c>
    </row>
    <row r="281" spans="2:8" ht="12.75" customHeight="1">
      <c r="B281" s="52">
        <v>44057</v>
      </c>
      <c r="C281" s="53" t="s">
        <v>3085</v>
      </c>
      <c r="D281" s="54" t="s">
        <v>17</v>
      </c>
      <c r="E281" s="55">
        <v>300</v>
      </c>
      <c r="F281" s="55">
        <v>5.0679999999999996</v>
      </c>
      <c r="G281" s="55" t="s">
        <v>3</v>
      </c>
      <c r="H281" s="61" t="s">
        <v>4</v>
      </c>
    </row>
    <row r="282" spans="2:8" ht="12.75" customHeight="1">
      <c r="B282" s="52">
        <v>44057</v>
      </c>
      <c r="C282" s="53" t="s">
        <v>3086</v>
      </c>
      <c r="D282" s="54" t="s">
        <v>17</v>
      </c>
      <c r="E282" s="55">
        <v>2841</v>
      </c>
      <c r="F282" s="55">
        <v>5.0679999999999996</v>
      </c>
      <c r="G282" s="55" t="s">
        <v>3</v>
      </c>
      <c r="H282" s="61" t="s">
        <v>4</v>
      </c>
    </row>
    <row r="283" spans="2:8" ht="12.75" customHeight="1">
      <c r="B283" s="52">
        <v>44057</v>
      </c>
      <c r="C283" s="53" t="s">
        <v>3087</v>
      </c>
      <c r="D283" s="54" t="s">
        <v>17</v>
      </c>
      <c r="E283" s="55">
        <v>1200</v>
      </c>
      <c r="F283" s="55">
        <v>5.0659999999999998</v>
      </c>
      <c r="G283" s="55" t="s">
        <v>3</v>
      </c>
      <c r="H283" s="61" t="s">
        <v>4</v>
      </c>
    </row>
    <row r="284" spans="2:8" ht="12.75" customHeight="1">
      <c r="B284" s="52">
        <v>44057</v>
      </c>
      <c r="C284" s="53" t="s">
        <v>3088</v>
      </c>
      <c r="D284" s="54" t="s">
        <v>17</v>
      </c>
      <c r="E284" s="55">
        <v>1400</v>
      </c>
      <c r="F284" s="55">
        <v>5.0659999999999998</v>
      </c>
      <c r="G284" s="55" t="s">
        <v>3</v>
      </c>
      <c r="H284" s="61" t="s">
        <v>4</v>
      </c>
    </row>
    <row r="285" spans="2:8" ht="12.75" customHeight="1">
      <c r="B285" s="52">
        <v>44057</v>
      </c>
      <c r="C285" s="53" t="s">
        <v>3089</v>
      </c>
      <c r="D285" s="54" t="s">
        <v>17</v>
      </c>
      <c r="E285" s="55">
        <v>636</v>
      </c>
      <c r="F285" s="55">
        <v>5.0659999999999998</v>
      </c>
      <c r="G285" s="55" t="s">
        <v>3</v>
      </c>
      <c r="H285" s="61" t="s">
        <v>4</v>
      </c>
    </row>
    <row r="286" spans="2:8" ht="12.75" customHeight="1">
      <c r="B286" s="52">
        <v>44057</v>
      </c>
      <c r="C286" s="53" t="s">
        <v>3090</v>
      </c>
      <c r="D286" s="54" t="s">
        <v>17</v>
      </c>
      <c r="E286" s="55">
        <v>3038</v>
      </c>
      <c r="F286" s="55">
        <v>5.0659999999999998</v>
      </c>
      <c r="G286" s="55" t="s">
        <v>3</v>
      </c>
      <c r="H286" s="61" t="s">
        <v>4</v>
      </c>
    </row>
    <row r="287" spans="2:8" ht="12.75" customHeight="1">
      <c r="B287" s="52">
        <v>44057</v>
      </c>
      <c r="C287" s="53" t="s">
        <v>3091</v>
      </c>
      <c r="D287" s="54" t="s">
        <v>17</v>
      </c>
      <c r="E287" s="55">
        <v>1018</v>
      </c>
      <c r="F287" s="55">
        <v>5.0640000000000001</v>
      </c>
      <c r="G287" s="55" t="s">
        <v>3</v>
      </c>
      <c r="H287" s="61" t="s">
        <v>4</v>
      </c>
    </row>
    <row r="288" spans="2:8" ht="12.75" customHeight="1">
      <c r="B288" s="52">
        <v>44057</v>
      </c>
      <c r="C288" s="53" t="s">
        <v>3092</v>
      </c>
      <c r="D288" s="54" t="s">
        <v>17</v>
      </c>
      <c r="E288" s="55">
        <v>1254</v>
      </c>
      <c r="F288" s="55">
        <v>5.0640000000000001</v>
      </c>
      <c r="G288" s="55" t="s">
        <v>3</v>
      </c>
      <c r="H288" s="61" t="s">
        <v>4</v>
      </c>
    </row>
    <row r="289" spans="2:8" ht="12.75" customHeight="1">
      <c r="B289" s="52">
        <v>44057</v>
      </c>
      <c r="C289" s="53" t="s">
        <v>3093</v>
      </c>
      <c r="D289" s="54" t="s">
        <v>17</v>
      </c>
      <c r="E289" s="55">
        <v>1668</v>
      </c>
      <c r="F289" s="55">
        <v>5.07</v>
      </c>
      <c r="G289" s="55" t="s">
        <v>3</v>
      </c>
      <c r="H289" s="61" t="s">
        <v>4</v>
      </c>
    </row>
    <row r="290" spans="2:8" ht="12.75" customHeight="1">
      <c r="B290" s="52">
        <v>44057</v>
      </c>
      <c r="C290" s="53" t="s">
        <v>3094</v>
      </c>
      <c r="D290" s="54" t="s">
        <v>17</v>
      </c>
      <c r="E290" s="55">
        <v>812</v>
      </c>
      <c r="F290" s="55">
        <v>5.0739999999999998</v>
      </c>
      <c r="G290" s="55" t="s">
        <v>3</v>
      </c>
      <c r="H290" s="61" t="s">
        <v>4</v>
      </c>
    </row>
    <row r="291" spans="2:8" ht="12.75" customHeight="1">
      <c r="B291" s="52">
        <v>44057</v>
      </c>
      <c r="C291" s="53" t="s">
        <v>3095</v>
      </c>
      <c r="D291" s="54" t="s">
        <v>17</v>
      </c>
      <c r="E291" s="55">
        <v>282</v>
      </c>
      <c r="F291" s="55">
        <v>5.0739999999999998</v>
      </c>
      <c r="G291" s="55" t="s">
        <v>3</v>
      </c>
      <c r="H291" s="61" t="s">
        <v>4</v>
      </c>
    </row>
    <row r="292" spans="2:8" ht="12.75" customHeight="1">
      <c r="B292" s="52">
        <v>44057</v>
      </c>
      <c r="C292" s="53" t="s">
        <v>3096</v>
      </c>
      <c r="D292" s="54" t="s">
        <v>17</v>
      </c>
      <c r="E292" s="55">
        <v>274</v>
      </c>
      <c r="F292" s="55">
        <v>5.0739999999999998</v>
      </c>
      <c r="G292" s="55" t="s">
        <v>3</v>
      </c>
      <c r="H292" s="61" t="s">
        <v>4</v>
      </c>
    </row>
    <row r="293" spans="2:8" ht="12.75" customHeight="1">
      <c r="B293" s="52">
        <v>44057</v>
      </c>
      <c r="C293" s="53" t="s">
        <v>3097</v>
      </c>
      <c r="D293" s="54" t="s">
        <v>17</v>
      </c>
      <c r="E293" s="55">
        <v>1639</v>
      </c>
      <c r="F293" s="55">
        <v>5.0739999999999998</v>
      </c>
      <c r="G293" s="55" t="s">
        <v>3</v>
      </c>
      <c r="H293" s="61" t="s">
        <v>4</v>
      </c>
    </row>
    <row r="294" spans="2:8" ht="12.75" customHeight="1">
      <c r="B294" s="52">
        <v>44057</v>
      </c>
      <c r="C294" s="53" t="s">
        <v>3098</v>
      </c>
      <c r="D294" s="54" t="s">
        <v>17</v>
      </c>
      <c r="E294" s="55">
        <v>2144</v>
      </c>
      <c r="F294" s="55">
        <v>5.0739999999999998</v>
      </c>
      <c r="G294" s="55" t="s">
        <v>3</v>
      </c>
      <c r="H294" s="61" t="s">
        <v>4</v>
      </c>
    </row>
    <row r="295" spans="2:8" ht="12.75" customHeight="1">
      <c r="B295" s="52">
        <v>44057</v>
      </c>
      <c r="C295" s="53" t="s">
        <v>3099</v>
      </c>
      <c r="D295" s="54" t="s">
        <v>17</v>
      </c>
      <c r="E295" s="55">
        <v>405</v>
      </c>
      <c r="F295" s="55">
        <v>5.0739999999999998</v>
      </c>
      <c r="G295" s="55" t="s">
        <v>3</v>
      </c>
      <c r="H295" s="61" t="s">
        <v>4</v>
      </c>
    </row>
    <row r="296" spans="2:8" ht="12.75" customHeight="1">
      <c r="B296" s="52">
        <v>44057</v>
      </c>
      <c r="C296" s="53" t="s">
        <v>3100</v>
      </c>
      <c r="D296" s="54" t="s">
        <v>17</v>
      </c>
      <c r="E296" s="55">
        <v>1696</v>
      </c>
      <c r="F296" s="55">
        <v>5.0739999999999998</v>
      </c>
      <c r="G296" s="55" t="s">
        <v>3</v>
      </c>
      <c r="H296" s="61" t="s">
        <v>4</v>
      </c>
    </row>
    <row r="297" spans="2:8" ht="12.75" customHeight="1">
      <c r="B297" s="52">
        <v>44057</v>
      </c>
      <c r="C297" s="53" t="s">
        <v>3101</v>
      </c>
      <c r="D297" s="54" t="s">
        <v>17</v>
      </c>
      <c r="E297" s="55">
        <v>1400</v>
      </c>
      <c r="F297" s="55">
        <v>5.08</v>
      </c>
      <c r="G297" s="55" t="s">
        <v>3</v>
      </c>
      <c r="H297" s="61" t="s">
        <v>4</v>
      </c>
    </row>
    <row r="298" spans="2:8" ht="12.75" customHeight="1">
      <c r="B298" s="52">
        <v>44057</v>
      </c>
      <c r="C298" s="53" t="s">
        <v>3102</v>
      </c>
      <c r="D298" s="54" t="s">
        <v>17</v>
      </c>
      <c r="E298" s="55">
        <v>1719</v>
      </c>
      <c r="F298" s="55">
        <v>5.08</v>
      </c>
      <c r="G298" s="55" t="s">
        <v>3</v>
      </c>
      <c r="H298" s="61" t="s">
        <v>4</v>
      </c>
    </row>
    <row r="299" spans="2:8" ht="12.75" customHeight="1">
      <c r="B299" s="52">
        <v>44057</v>
      </c>
      <c r="C299" s="53" t="s">
        <v>3103</v>
      </c>
      <c r="D299" s="54" t="s">
        <v>17</v>
      </c>
      <c r="E299" s="55">
        <v>314</v>
      </c>
      <c r="F299" s="55">
        <v>5.08</v>
      </c>
      <c r="G299" s="55" t="s">
        <v>3</v>
      </c>
      <c r="H299" s="61" t="s">
        <v>4</v>
      </c>
    </row>
    <row r="300" spans="2:8" ht="12.75" customHeight="1">
      <c r="B300" s="52">
        <v>44057</v>
      </c>
      <c r="C300" s="53" t="s">
        <v>3104</v>
      </c>
      <c r="D300" s="54" t="s">
        <v>17</v>
      </c>
      <c r="E300" s="55">
        <v>3114</v>
      </c>
      <c r="F300" s="55">
        <v>5.08</v>
      </c>
      <c r="G300" s="55" t="s">
        <v>3</v>
      </c>
      <c r="H300" s="61" t="s">
        <v>4</v>
      </c>
    </row>
    <row r="301" spans="2:8" ht="12.75" customHeight="1">
      <c r="B301" s="52">
        <v>44057</v>
      </c>
      <c r="C301" s="53" t="s">
        <v>3105</v>
      </c>
      <c r="D301" s="54" t="s">
        <v>17</v>
      </c>
      <c r="E301" s="55">
        <v>1420</v>
      </c>
      <c r="F301" s="55">
        <v>5.08</v>
      </c>
      <c r="G301" s="55" t="s">
        <v>3</v>
      </c>
      <c r="H301" s="61" t="s">
        <v>4</v>
      </c>
    </row>
    <row r="302" spans="2:8" ht="12.75" customHeight="1">
      <c r="B302" s="52">
        <v>44057</v>
      </c>
      <c r="C302" s="53" t="s">
        <v>3106</v>
      </c>
      <c r="D302" s="54" t="s">
        <v>17</v>
      </c>
      <c r="E302" s="55">
        <v>1729</v>
      </c>
      <c r="F302" s="55">
        <v>5.0780000000000003</v>
      </c>
      <c r="G302" s="55" t="s">
        <v>3</v>
      </c>
      <c r="H302" s="61" t="s">
        <v>4</v>
      </c>
    </row>
    <row r="303" spans="2:8" ht="12.75" customHeight="1">
      <c r="B303" s="52">
        <v>44057</v>
      </c>
      <c r="C303" s="53" t="s">
        <v>3107</v>
      </c>
      <c r="D303" s="54" t="s">
        <v>17</v>
      </c>
      <c r="E303" s="55">
        <v>124</v>
      </c>
      <c r="F303" s="55">
        <v>5.0780000000000003</v>
      </c>
      <c r="G303" s="55" t="s">
        <v>3</v>
      </c>
      <c r="H303" s="61" t="s">
        <v>4</v>
      </c>
    </row>
    <row r="304" spans="2:8" ht="12.75" customHeight="1">
      <c r="B304" s="52">
        <v>44057</v>
      </c>
      <c r="C304" s="53" t="s">
        <v>3108</v>
      </c>
      <c r="D304" s="54" t="s">
        <v>17</v>
      </c>
      <c r="E304" s="55">
        <v>2090</v>
      </c>
      <c r="F304" s="55">
        <v>5.0780000000000003</v>
      </c>
      <c r="G304" s="55" t="s">
        <v>3</v>
      </c>
      <c r="H304" s="61" t="s">
        <v>4</v>
      </c>
    </row>
    <row r="305" spans="2:8" ht="12.75" customHeight="1">
      <c r="B305" s="52">
        <v>44057</v>
      </c>
      <c r="C305" s="53" t="s">
        <v>3109</v>
      </c>
      <c r="D305" s="54" t="s">
        <v>17</v>
      </c>
      <c r="E305" s="55">
        <v>1238</v>
      </c>
      <c r="F305" s="55">
        <v>5.0759999999999996</v>
      </c>
      <c r="G305" s="55" t="s">
        <v>3</v>
      </c>
      <c r="H305" s="61" t="s">
        <v>4</v>
      </c>
    </row>
    <row r="306" spans="2:8" ht="12.75" customHeight="1">
      <c r="B306" s="52">
        <v>44057</v>
      </c>
      <c r="C306" s="53" t="s">
        <v>3109</v>
      </c>
      <c r="D306" s="54" t="s">
        <v>17</v>
      </c>
      <c r="E306" s="55">
        <v>491</v>
      </c>
      <c r="F306" s="55">
        <v>5.0759999999999996</v>
      </c>
      <c r="G306" s="55" t="s">
        <v>3</v>
      </c>
      <c r="H306" s="61" t="s">
        <v>4</v>
      </c>
    </row>
    <row r="307" spans="2:8" ht="12.75" customHeight="1">
      <c r="B307" s="52">
        <v>44057</v>
      </c>
      <c r="C307" s="53" t="s">
        <v>3110</v>
      </c>
      <c r="D307" s="54" t="s">
        <v>17</v>
      </c>
      <c r="E307" s="55">
        <v>877</v>
      </c>
      <c r="F307" s="55">
        <v>5.0759999999999996</v>
      </c>
      <c r="G307" s="55" t="s">
        <v>3</v>
      </c>
      <c r="H307" s="61" t="s">
        <v>4</v>
      </c>
    </row>
    <row r="308" spans="2:8" ht="12.75" customHeight="1">
      <c r="B308" s="52">
        <v>44057</v>
      </c>
      <c r="C308" s="53" t="s">
        <v>3111</v>
      </c>
      <c r="D308" s="54" t="s">
        <v>17</v>
      </c>
      <c r="E308" s="55">
        <v>450</v>
      </c>
      <c r="F308" s="55">
        <v>5.0839999999999996</v>
      </c>
      <c r="G308" s="55" t="s">
        <v>3</v>
      </c>
      <c r="H308" s="61" t="s">
        <v>4</v>
      </c>
    </row>
    <row r="309" spans="2:8" ht="12.75" customHeight="1">
      <c r="B309" s="52">
        <v>44057</v>
      </c>
      <c r="C309" s="53" t="s">
        <v>3112</v>
      </c>
      <c r="D309" s="54" t="s">
        <v>17</v>
      </c>
      <c r="E309" s="55">
        <v>2373</v>
      </c>
      <c r="F309" s="55">
        <v>5.0860000000000003</v>
      </c>
      <c r="G309" s="55" t="s">
        <v>3</v>
      </c>
      <c r="H309" s="61" t="s">
        <v>4</v>
      </c>
    </row>
    <row r="310" spans="2:8" ht="12.75" customHeight="1">
      <c r="B310" s="52">
        <v>44057</v>
      </c>
      <c r="C310" s="53" t="s">
        <v>3113</v>
      </c>
      <c r="D310" s="54" t="s">
        <v>17</v>
      </c>
      <c r="E310" s="55">
        <v>73</v>
      </c>
      <c r="F310" s="55">
        <v>5.0860000000000003</v>
      </c>
      <c r="G310" s="55" t="s">
        <v>3</v>
      </c>
      <c r="H310" s="61" t="s">
        <v>4</v>
      </c>
    </row>
    <row r="311" spans="2:8" ht="12.75" customHeight="1">
      <c r="B311" s="52">
        <v>44057</v>
      </c>
      <c r="C311" s="53" t="s">
        <v>3114</v>
      </c>
      <c r="D311" s="54" t="s">
        <v>17</v>
      </c>
      <c r="E311" s="55">
        <v>1150</v>
      </c>
      <c r="F311" s="55">
        <v>5.0860000000000003</v>
      </c>
      <c r="G311" s="55" t="s">
        <v>3</v>
      </c>
      <c r="H311" s="61" t="s">
        <v>4</v>
      </c>
    </row>
    <row r="312" spans="2:8" ht="12.75" customHeight="1">
      <c r="B312" s="52">
        <v>44057</v>
      </c>
      <c r="C312" s="53" t="s">
        <v>3115</v>
      </c>
      <c r="D312" s="54" t="s">
        <v>17</v>
      </c>
      <c r="E312" s="55">
        <v>1116</v>
      </c>
      <c r="F312" s="55">
        <v>5.0860000000000003</v>
      </c>
      <c r="G312" s="55" t="s">
        <v>3</v>
      </c>
      <c r="H312" s="61" t="s">
        <v>4</v>
      </c>
    </row>
    <row r="313" spans="2:8" ht="12.75" customHeight="1">
      <c r="B313" s="52">
        <v>44057</v>
      </c>
      <c r="C313" s="53" t="s">
        <v>3116</v>
      </c>
      <c r="D313" s="54" t="s">
        <v>17</v>
      </c>
      <c r="E313" s="55">
        <v>1062</v>
      </c>
      <c r="F313" s="55">
        <v>5.0860000000000003</v>
      </c>
      <c r="G313" s="55" t="s">
        <v>3</v>
      </c>
      <c r="H313" s="61" t="s">
        <v>4</v>
      </c>
    </row>
    <row r="314" spans="2:8" ht="12.75" customHeight="1">
      <c r="B314" s="52">
        <v>44057</v>
      </c>
      <c r="C314" s="53" t="s">
        <v>3117</v>
      </c>
      <c r="D314" s="54" t="s">
        <v>17</v>
      </c>
      <c r="E314" s="55">
        <v>1209</v>
      </c>
      <c r="F314" s="55">
        <v>5.0860000000000003</v>
      </c>
      <c r="G314" s="55" t="s">
        <v>3</v>
      </c>
      <c r="H314" s="61" t="s">
        <v>4</v>
      </c>
    </row>
    <row r="315" spans="2:8" ht="12.75" customHeight="1">
      <c r="B315" s="52">
        <v>44057</v>
      </c>
      <c r="C315" s="53" t="s">
        <v>3118</v>
      </c>
      <c r="D315" s="54" t="s">
        <v>17</v>
      </c>
      <c r="E315" s="55">
        <v>1185</v>
      </c>
      <c r="F315" s="55">
        <v>5.0860000000000003</v>
      </c>
      <c r="G315" s="55" t="s">
        <v>3</v>
      </c>
      <c r="H315" s="61" t="s">
        <v>4</v>
      </c>
    </row>
    <row r="316" spans="2:8" ht="12.75" customHeight="1">
      <c r="B316" s="52">
        <v>44057</v>
      </c>
      <c r="C316" s="53" t="s">
        <v>3119</v>
      </c>
      <c r="D316" s="54" t="s">
        <v>17</v>
      </c>
      <c r="E316" s="55">
        <v>1100</v>
      </c>
      <c r="F316" s="55">
        <v>5.0839999999999996</v>
      </c>
      <c r="G316" s="55" t="s">
        <v>3</v>
      </c>
      <c r="H316" s="61" t="s">
        <v>4</v>
      </c>
    </row>
    <row r="317" spans="2:8" ht="12.75" customHeight="1">
      <c r="B317" s="52">
        <v>44057</v>
      </c>
      <c r="C317" s="53" t="s">
        <v>3120</v>
      </c>
      <c r="D317" s="54" t="s">
        <v>17</v>
      </c>
      <c r="E317" s="55">
        <v>85</v>
      </c>
      <c r="F317" s="55">
        <v>5.09</v>
      </c>
      <c r="G317" s="55" t="s">
        <v>3</v>
      </c>
      <c r="H317" s="61" t="s">
        <v>4</v>
      </c>
    </row>
    <row r="318" spans="2:8" ht="12.75" customHeight="1">
      <c r="B318" s="52">
        <v>44057</v>
      </c>
      <c r="C318" s="53" t="s">
        <v>3121</v>
      </c>
      <c r="D318" s="54" t="s">
        <v>17</v>
      </c>
      <c r="E318" s="55">
        <v>1459</v>
      </c>
      <c r="F318" s="55">
        <v>5.09</v>
      </c>
      <c r="G318" s="55" t="s">
        <v>3</v>
      </c>
      <c r="H318" s="61" t="s">
        <v>4</v>
      </c>
    </row>
    <row r="319" spans="2:8" ht="12.75" customHeight="1">
      <c r="B319" s="52">
        <v>44057</v>
      </c>
      <c r="C319" s="53" t="s">
        <v>3122</v>
      </c>
      <c r="D319" s="54" t="s">
        <v>17</v>
      </c>
      <c r="E319" s="55">
        <v>1993</v>
      </c>
      <c r="F319" s="55">
        <v>5.09</v>
      </c>
      <c r="G319" s="55" t="s">
        <v>3</v>
      </c>
      <c r="H319" s="61" t="s">
        <v>4</v>
      </c>
    </row>
    <row r="320" spans="2:8" ht="12.75" customHeight="1">
      <c r="B320" s="52">
        <v>44057</v>
      </c>
      <c r="C320" s="53" t="s">
        <v>3123</v>
      </c>
      <c r="D320" s="54" t="s">
        <v>17</v>
      </c>
      <c r="E320" s="55">
        <v>78</v>
      </c>
      <c r="F320" s="55">
        <v>5.09</v>
      </c>
      <c r="G320" s="55" t="s">
        <v>3</v>
      </c>
      <c r="H320" s="61" t="s">
        <v>4</v>
      </c>
    </row>
    <row r="321" spans="2:8" ht="12.75" customHeight="1">
      <c r="B321" s="52">
        <v>44057</v>
      </c>
      <c r="C321" s="53" t="s">
        <v>3124</v>
      </c>
      <c r="D321" s="54" t="s">
        <v>17</v>
      </c>
      <c r="E321" s="55">
        <v>1158</v>
      </c>
      <c r="F321" s="55">
        <v>5.09</v>
      </c>
      <c r="G321" s="55" t="s">
        <v>3</v>
      </c>
      <c r="H321" s="61" t="s">
        <v>4</v>
      </c>
    </row>
    <row r="322" spans="2:8" ht="12.75" customHeight="1">
      <c r="B322" s="52">
        <v>44057</v>
      </c>
      <c r="C322" s="53" t="s">
        <v>3125</v>
      </c>
      <c r="D322" s="54" t="s">
        <v>17</v>
      </c>
      <c r="E322" s="55">
        <v>1600</v>
      </c>
      <c r="F322" s="55">
        <v>5.09</v>
      </c>
      <c r="G322" s="55" t="s">
        <v>3</v>
      </c>
      <c r="H322" s="61" t="s">
        <v>4</v>
      </c>
    </row>
    <row r="323" spans="2:8" ht="12.75" customHeight="1">
      <c r="B323" s="52">
        <v>44057</v>
      </c>
      <c r="C323" s="53" t="s">
        <v>3126</v>
      </c>
      <c r="D323" s="54" t="s">
        <v>17</v>
      </c>
      <c r="E323" s="55">
        <v>1703</v>
      </c>
      <c r="F323" s="55">
        <v>5.0880000000000001</v>
      </c>
      <c r="G323" s="55" t="s">
        <v>3</v>
      </c>
      <c r="H323" s="61" t="s">
        <v>4</v>
      </c>
    </row>
    <row r="324" spans="2:8" ht="12.75" customHeight="1">
      <c r="B324" s="52">
        <v>44057</v>
      </c>
      <c r="C324" s="53" t="s">
        <v>3127</v>
      </c>
      <c r="D324" s="54" t="s">
        <v>17</v>
      </c>
      <c r="E324" s="55">
        <v>264</v>
      </c>
      <c r="F324" s="55">
        <v>5.0880000000000001</v>
      </c>
      <c r="G324" s="55" t="s">
        <v>3</v>
      </c>
      <c r="H324" s="61" t="s">
        <v>4</v>
      </c>
    </row>
    <row r="325" spans="2:8" ht="12.75" customHeight="1">
      <c r="B325" s="52">
        <v>44057</v>
      </c>
      <c r="C325" s="53" t="s">
        <v>3128</v>
      </c>
      <c r="D325" s="54" t="s">
        <v>17</v>
      </c>
      <c r="E325" s="55">
        <v>232</v>
      </c>
      <c r="F325" s="55">
        <v>5.0839999999999996</v>
      </c>
      <c r="G325" s="55" t="s">
        <v>3</v>
      </c>
      <c r="H325" s="61" t="s">
        <v>4</v>
      </c>
    </row>
    <row r="326" spans="2:8" ht="12.75" customHeight="1">
      <c r="B326" s="52">
        <v>44057</v>
      </c>
      <c r="C326" s="53" t="s">
        <v>3129</v>
      </c>
      <c r="D326" s="54" t="s">
        <v>17</v>
      </c>
      <c r="E326" s="55">
        <v>1400</v>
      </c>
      <c r="F326" s="55">
        <v>5.0839999999999996</v>
      </c>
      <c r="G326" s="55" t="s">
        <v>3</v>
      </c>
      <c r="H326" s="61" t="s">
        <v>4</v>
      </c>
    </row>
    <row r="327" spans="2:8" ht="12.75" customHeight="1">
      <c r="B327" s="52">
        <v>44057</v>
      </c>
      <c r="C327" s="53" t="s">
        <v>3130</v>
      </c>
      <c r="D327" s="54" t="s">
        <v>17</v>
      </c>
      <c r="E327" s="55">
        <v>21</v>
      </c>
      <c r="F327" s="55">
        <v>5.0839999999999996</v>
      </c>
      <c r="G327" s="55" t="s">
        <v>3</v>
      </c>
      <c r="H327" s="61" t="s">
        <v>4</v>
      </c>
    </row>
    <row r="328" spans="2:8" ht="12.75" customHeight="1">
      <c r="B328" s="52">
        <v>44057</v>
      </c>
      <c r="C328" s="53" t="s">
        <v>3131</v>
      </c>
      <c r="D328" s="54" t="s">
        <v>17</v>
      </c>
      <c r="E328" s="55">
        <v>400</v>
      </c>
      <c r="F328" s="55">
        <v>5.0839999999999996</v>
      </c>
      <c r="G328" s="55" t="s">
        <v>3</v>
      </c>
      <c r="H328" s="61" t="s">
        <v>4</v>
      </c>
    </row>
    <row r="329" spans="2:8" ht="12.75" customHeight="1">
      <c r="B329" s="52">
        <v>44057</v>
      </c>
      <c r="C329" s="53" t="s">
        <v>3132</v>
      </c>
      <c r="D329" s="54" t="s">
        <v>17</v>
      </c>
      <c r="E329" s="55">
        <v>300</v>
      </c>
      <c r="F329" s="55">
        <v>5.0839999999999996</v>
      </c>
      <c r="G329" s="55" t="s">
        <v>3</v>
      </c>
      <c r="H329" s="61" t="s">
        <v>4</v>
      </c>
    </row>
    <row r="330" spans="2:8" ht="12.75" customHeight="1">
      <c r="B330" s="52">
        <v>44057</v>
      </c>
      <c r="C330" s="53" t="s">
        <v>3133</v>
      </c>
      <c r="D330" s="54" t="s">
        <v>17</v>
      </c>
      <c r="E330" s="55">
        <v>1187</v>
      </c>
      <c r="F330" s="55">
        <v>5.0839999999999996</v>
      </c>
      <c r="G330" s="55" t="s">
        <v>3</v>
      </c>
      <c r="H330" s="61" t="s">
        <v>4</v>
      </c>
    </row>
    <row r="331" spans="2:8" ht="12.75" customHeight="1">
      <c r="B331" s="52">
        <v>44057</v>
      </c>
      <c r="C331" s="53" t="s">
        <v>3134</v>
      </c>
      <c r="D331" s="54" t="s">
        <v>17</v>
      </c>
      <c r="E331" s="55">
        <v>49</v>
      </c>
      <c r="F331" s="55">
        <v>5.08</v>
      </c>
      <c r="G331" s="55" t="s">
        <v>3</v>
      </c>
      <c r="H331" s="61" t="s">
        <v>4</v>
      </c>
    </row>
    <row r="332" spans="2:8" ht="12.75" customHeight="1">
      <c r="B332" s="52">
        <v>44057</v>
      </c>
      <c r="C332" s="53" t="s">
        <v>3135</v>
      </c>
      <c r="D332" s="54" t="s">
        <v>17</v>
      </c>
      <c r="E332" s="55">
        <v>900</v>
      </c>
      <c r="F332" s="55">
        <v>5.08</v>
      </c>
      <c r="G332" s="55" t="s">
        <v>3</v>
      </c>
      <c r="H332" s="61" t="s">
        <v>4</v>
      </c>
    </row>
    <row r="333" spans="2:8" ht="12.75" customHeight="1">
      <c r="B333" s="52">
        <v>44057</v>
      </c>
      <c r="C333" s="53" t="s">
        <v>3136</v>
      </c>
      <c r="D333" s="54" t="s">
        <v>17</v>
      </c>
      <c r="E333" s="55">
        <v>1234</v>
      </c>
      <c r="F333" s="55">
        <v>5.0819999999999999</v>
      </c>
      <c r="G333" s="55" t="s">
        <v>3</v>
      </c>
      <c r="H333" s="61" t="s">
        <v>4</v>
      </c>
    </row>
    <row r="334" spans="2:8" ht="12.75" customHeight="1">
      <c r="B334" s="52">
        <v>44057</v>
      </c>
      <c r="C334" s="53" t="s">
        <v>3137</v>
      </c>
      <c r="D334" s="54" t="s">
        <v>17</v>
      </c>
      <c r="E334" s="55">
        <v>1864</v>
      </c>
      <c r="F334" s="55">
        <v>5.0819999999999999</v>
      </c>
      <c r="G334" s="55" t="s">
        <v>3</v>
      </c>
      <c r="H334" s="61" t="s">
        <v>4</v>
      </c>
    </row>
    <row r="335" spans="2:8" ht="12.75" customHeight="1">
      <c r="B335" s="52">
        <v>44057</v>
      </c>
      <c r="C335" s="53" t="s">
        <v>3138</v>
      </c>
      <c r="D335" s="54" t="s">
        <v>17</v>
      </c>
      <c r="E335" s="55">
        <v>1703</v>
      </c>
      <c r="F335" s="55">
        <v>5.0780000000000003</v>
      </c>
      <c r="G335" s="55" t="s">
        <v>3</v>
      </c>
      <c r="H335" s="61" t="s">
        <v>4</v>
      </c>
    </row>
    <row r="336" spans="2:8" ht="12.75" customHeight="1">
      <c r="B336" s="52">
        <v>44057</v>
      </c>
      <c r="C336" s="53" t="s">
        <v>3139</v>
      </c>
      <c r="D336" s="54" t="s">
        <v>17</v>
      </c>
      <c r="E336" s="55">
        <v>3240</v>
      </c>
      <c r="F336" s="55">
        <v>5.08</v>
      </c>
      <c r="G336" s="55" t="s">
        <v>3</v>
      </c>
      <c r="H336" s="61" t="s">
        <v>4</v>
      </c>
    </row>
    <row r="337" spans="2:8" ht="12.75">
      <c r="B337" s="52">
        <v>44057</v>
      </c>
      <c r="C337" s="53" t="s">
        <v>3140</v>
      </c>
      <c r="D337" s="54" t="s">
        <v>17</v>
      </c>
      <c r="E337" s="55">
        <v>1476</v>
      </c>
      <c r="F337" s="55">
        <v>5.0759999999999996</v>
      </c>
      <c r="G337" s="55" t="s">
        <v>3</v>
      </c>
      <c r="H337" s="61" t="s">
        <v>4</v>
      </c>
    </row>
    <row r="338" spans="2:8" ht="12.75">
      <c r="B338" s="52">
        <v>44057</v>
      </c>
      <c r="C338" s="53" t="s">
        <v>3141</v>
      </c>
      <c r="D338" s="54" t="s">
        <v>17</v>
      </c>
      <c r="E338" s="55">
        <v>280</v>
      </c>
      <c r="F338" s="55">
        <v>5.0759999999999996</v>
      </c>
      <c r="G338" s="55" t="s">
        <v>3</v>
      </c>
      <c r="H338" s="61" t="s">
        <v>4</v>
      </c>
    </row>
    <row r="339" spans="2:8" ht="12.75">
      <c r="B339" s="52">
        <v>44057</v>
      </c>
      <c r="C339" s="53" t="s">
        <v>3142</v>
      </c>
      <c r="D339" s="54" t="s">
        <v>17</v>
      </c>
      <c r="E339" s="55">
        <v>1759</v>
      </c>
      <c r="F339" s="55">
        <v>5.0720000000000001</v>
      </c>
      <c r="G339" s="55" t="s">
        <v>3</v>
      </c>
      <c r="H339" s="61" t="s">
        <v>4</v>
      </c>
    </row>
    <row r="340" spans="2:8" ht="12.75">
      <c r="B340" s="52">
        <v>44057</v>
      </c>
      <c r="C340" s="53" t="s">
        <v>3143</v>
      </c>
      <c r="D340" s="54" t="s">
        <v>17</v>
      </c>
      <c r="E340" s="55">
        <v>5100</v>
      </c>
      <c r="F340" s="55">
        <v>5.07</v>
      </c>
      <c r="G340" s="55" t="s">
        <v>3</v>
      </c>
      <c r="H340" s="61" t="s">
        <v>4</v>
      </c>
    </row>
    <row r="341" spans="2:8" ht="12.75">
      <c r="B341" s="52">
        <v>44057</v>
      </c>
      <c r="C341" s="53" t="s">
        <v>3144</v>
      </c>
      <c r="D341" s="54" t="s">
        <v>17</v>
      </c>
      <c r="E341" s="55">
        <v>6</v>
      </c>
      <c r="F341" s="55">
        <v>5.0659999999999998</v>
      </c>
      <c r="G341" s="55" t="s">
        <v>3</v>
      </c>
      <c r="H341" s="61" t="s">
        <v>4</v>
      </c>
    </row>
    <row r="342" spans="2:8" ht="12.75">
      <c r="B342" s="52">
        <v>44057</v>
      </c>
      <c r="C342" s="53" t="s">
        <v>3145</v>
      </c>
      <c r="D342" s="54" t="s">
        <v>17</v>
      </c>
      <c r="E342" s="55">
        <v>2798</v>
      </c>
      <c r="F342" s="55">
        <v>5.0659999999999998</v>
      </c>
      <c r="G342" s="55" t="s">
        <v>3</v>
      </c>
      <c r="H342" s="61" t="s">
        <v>4</v>
      </c>
    </row>
    <row r="343" spans="2:8" ht="12.75">
      <c r="B343" s="52">
        <v>44057</v>
      </c>
      <c r="C343" s="53" t="s">
        <v>3146</v>
      </c>
      <c r="D343" s="54" t="s">
        <v>17</v>
      </c>
      <c r="E343" s="55">
        <v>281</v>
      </c>
      <c r="F343" s="55">
        <v>5.0640000000000001</v>
      </c>
      <c r="G343" s="55" t="s">
        <v>3</v>
      </c>
      <c r="H343" s="61" t="s">
        <v>4</v>
      </c>
    </row>
    <row r="344" spans="2:8" ht="12.75">
      <c r="B344" s="52">
        <v>44057</v>
      </c>
      <c r="C344" s="53" t="s">
        <v>3147</v>
      </c>
      <c r="D344" s="54" t="s">
        <v>17</v>
      </c>
      <c r="E344" s="55">
        <v>809</v>
      </c>
      <c r="F344" s="55">
        <v>5.0640000000000001</v>
      </c>
      <c r="G344" s="55" t="s">
        <v>3</v>
      </c>
      <c r="H344" s="61" t="s">
        <v>4</v>
      </c>
    </row>
    <row r="345" spans="2:8" ht="12.75">
      <c r="B345" s="52">
        <v>44057</v>
      </c>
      <c r="C345" s="53" t="s">
        <v>3148</v>
      </c>
      <c r="D345" s="54" t="s">
        <v>17</v>
      </c>
      <c r="E345" s="55">
        <v>3742</v>
      </c>
      <c r="F345" s="55">
        <v>5.07</v>
      </c>
      <c r="G345" s="55" t="s">
        <v>3</v>
      </c>
      <c r="H345" s="61" t="s">
        <v>4</v>
      </c>
    </row>
    <row r="346" spans="2:8" ht="12.75">
      <c r="B346" s="52">
        <v>44057</v>
      </c>
      <c r="C346" s="53" t="s">
        <v>3149</v>
      </c>
      <c r="D346" s="54" t="s">
        <v>17</v>
      </c>
      <c r="E346" s="55">
        <v>1113</v>
      </c>
      <c r="F346" s="55">
        <v>5.0659999999999998</v>
      </c>
      <c r="G346" s="55" t="s">
        <v>3</v>
      </c>
      <c r="H346" s="61" t="s">
        <v>4</v>
      </c>
    </row>
    <row r="347" spans="2:8" ht="12.75">
      <c r="B347" s="52">
        <v>44057</v>
      </c>
      <c r="C347" s="53" t="s">
        <v>3150</v>
      </c>
      <c r="D347" s="54" t="s">
        <v>17</v>
      </c>
      <c r="E347" s="55">
        <v>42</v>
      </c>
      <c r="F347" s="55">
        <v>5.0659999999999998</v>
      </c>
      <c r="G347" s="55" t="s">
        <v>3</v>
      </c>
      <c r="H347" s="61" t="s">
        <v>4</v>
      </c>
    </row>
    <row r="348" spans="2:8" ht="12.75">
      <c r="B348" s="52">
        <v>44057</v>
      </c>
      <c r="C348" s="53" t="s">
        <v>3151</v>
      </c>
      <c r="D348" s="54" t="s">
        <v>17</v>
      </c>
      <c r="E348" s="55">
        <v>1154</v>
      </c>
      <c r="F348" s="55">
        <v>5.0659999999999998</v>
      </c>
      <c r="G348" s="55" t="s">
        <v>3</v>
      </c>
      <c r="H348" s="61" t="s">
        <v>4</v>
      </c>
    </row>
    <row r="349" spans="2:8" ht="12.75">
      <c r="B349" s="52">
        <v>44057</v>
      </c>
      <c r="C349" s="53" t="s">
        <v>3152</v>
      </c>
      <c r="D349" s="54" t="s">
        <v>17</v>
      </c>
      <c r="E349" s="55">
        <v>1887</v>
      </c>
      <c r="F349" s="55">
        <v>5.0679999999999996</v>
      </c>
      <c r="G349" s="55" t="s">
        <v>3</v>
      </c>
      <c r="H349" s="61" t="s">
        <v>4</v>
      </c>
    </row>
    <row r="350" spans="2:8" ht="12.75">
      <c r="B350" s="52">
        <v>44057</v>
      </c>
      <c r="C350" s="53" t="s">
        <v>3153</v>
      </c>
      <c r="D350" s="54" t="s">
        <v>17</v>
      </c>
      <c r="E350" s="55">
        <v>264</v>
      </c>
      <c r="F350" s="55">
        <v>5.0679999999999996</v>
      </c>
      <c r="G350" s="55" t="s">
        <v>3</v>
      </c>
      <c r="H350" s="61" t="s">
        <v>4</v>
      </c>
    </row>
    <row r="351" spans="2:8" ht="12.75">
      <c r="B351" s="52">
        <v>44057</v>
      </c>
      <c r="C351" s="53" t="s">
        <v>3154</v>
      </c>
      <c r="D351" s="54" t="s">
        <v>17</v>
      </c>
      <c r="E351" s="55">
        <v>1021</v>
      </c>
      <c r="F351" s="55">
        <v>5.07</v>
      </c>
      <c r="G351" s="55" t="s">
        <v>3</v>
      </c>
      <c r="H351" s="61" t="s">
        <v>4</v>
      </c>
    </row>
    <row r="352" spans="2:8" ht="12.75">
      <c r="B352" s="52">
        <v>44057</v>
      </c>
      <c r="C352" s="53" t="s">
        <v>3155</v>
      </c>
      <c r="D352" s="54" t="s">
        <v>17</v>
      </c>
      <c r="E352" s="55">
        <v>1200</v>
      </c>
      <c r="F352" s="55">
        <v>5.07</v>
      </c>
      <c r="G352" s="55" t="s">
        <v>3</v>
      </c>
      <c r="H352" s="61" t="s">
        <v>4</v>
      </c>
    </row>
    <row r="353" spans="2:8" ht="12.75">
      <c r="B353" s="52">
        <v>44057</v>
      </c>
      <c r="C353" s="53" t="s">
        <v>3156</v>
      </c>
      <c r="D353" s="54" t="s">
        <v>17</v>
      </c>
      <c r="E353" s="55">
        <v>494</v>
      </c>
      <c r="F353" s="55">
        <v>5.07</v>
      </c>
      <c r="G353" s="55" t="s">
        <v>3</v>
      </c>
      <c r="H353" s="61" t="s">
        <v>4</v>
      </c>
    </row>
    <row r="354" spans="2:8" ht="12.75">
      <c r="B354" s="52">
        <v>44057</v>
      </c>
      <c r="C354" s="53" t="s">
        <v>3157</v>
      </c>
      <c r="D354" s="54" t="s">
        <v>17</v>
      </c>
      <c r="E354" s="55">
        <v>2138</v>
      </c>
      <c r="F354" s="55">
        <v>5.07</v>
      </c>
      <c r="G354" s="55" t="s">
        <v>3</v>
      </c>
      <c r="H354" s="61" t="s">
        <v>4</v>
      </c>
    </row>
    <row r="355" spans="2:8" ht="12.75">
      <c r="B355" s="52">
        <v>44057</v>
      </c>
      <c r="C355" s="53" t="s">
        <v>3158</v>
      </c>
      <c r="D355" s="54" t="s">
        <v>17</v>
      </c>
      <c r="E355" s="55">
        <v>240</v>
      </c>
      <c r="F355" s="55">
        <v>5.0780000000000003</v>
      </c>
      <c r="G355" s="55" t="s">
        <v>3</v>
      </c>
      <c r="H355" s="61" t="s">
        <v>4</v>
      </c>
    </row>
    <row r="356" spans="2:8" ht="12.75">
      <c r="B356" s="52">
        <v>44057</v>
      </c>
      <c r="C356" s="53" t="s">
        <v>3159</v>
      </c>
      <c r="D356" s="54" t="s">
        <v>17</v>
      </c>
      <c r="E356" s="55">
        <v>1120</v>
      </c>
      <c r="F356" s="55">
        <v>5.0759999999999996</v>
      </c>
      <c r="G356" s="55" t="s">
        <v>3</v>
      </c>
      <c r="H356" s="61" t="s">
        <v>4</v>
      </c>
    </row>
    <row r="357" spans="2:8" ht="12.75">
      <c r="B357" s="52">
        <v>44057</v>
      </c>
      <c r="C357" s="53" t="s">
        <v>3160</v>
      </c>
      <c r="D357" s="54" t="s">
        <v>17</v>
      </c>
      <c r="E357" s="55">
        <v>2922</v>
      </c>
      <c r="F357" s="55">
        <v>5.0759999999999996</v>
      </c>
      <c r="G357" s="55" t="s">
        <v>3</v>
      </c>
      <c r="H357" s="61" t="s">
        <v>4</v>
      </c>
    </row>
    <row r="358" spans="2:8" ht="12.75">
      <c r="B358" s="52">
        <v>44057</v>
      </c>
      <c r="C358" s="53" t="s">
        <v>3161</v>
      </c>
      <c r="D358" s="54" t="s">
        <v>17</v>
      </c>
      <c r="E358" s="55">
        <v>270</v>
      </c>
      <c r="F358" s="55">
        <v>5.0780000000000003</v>
      </c>
      <c r="G358" s="55" t="s">
        <v>3</v>
      </c>
      <c r="H358" s="61" t="s">
        <v>4</v>
      </c>
    </row>
    <row r="359" spans="2:8" ht="12.75">
      <c r="B359" s="52">
        <v>44057</v>
      </c>
      <c r="C359" s="53" t="s">
        <v>3162</v>
      </c>
      <c r="D359" s="54" t="s">
        <v>17</v>
      </c>
      <c r="E359" s="55">
        <v>1139</v>
      </c>
      <c r="F359" s="55">
        <v>5.0780000000000003</v>
      </c>
      <c r="G359" s="55" t="s">
        <v>3</v>
      </c>
      <c r="H359" s="61" t="s">
        <v>4</v>
      </c>
    </row>
    <row r="360" spans="2:8" ht="12.75">
      <c r="B360" s="52">
        <v>44057</v>
      </c>
      <c r="C360" s="53" t="s">
        <v>3163</v>
      </c>
      <c r="D360" s="54" t="s">
        <v>17</v>
      </c>
      <c r="E360" s="55">
        <v>1425</v>
      </c>
      <c r="F360" s="55">
        <v>5.0780000000000003</v>
      </c>
      <c r="G360" s="55" t="s">
        <v>3</v>
      </c>
      <c r="H360" s="61" t="s">
        <v>4</v>
      </c>
    </row>
    <row r="361" spans="2:8" ht="12.75">
      <c r="B361" s="52">
        <v>44057</v>
      </c>
      <c r="C361" s="53" t="s">
        <v>3164</v>
      </c>
      <c r="D361" s="54" t="s">
        <v>17</v>
      </c>
      <c r="E361" s="55">
        <v>1096</v>
      </c>
      <c r="F361" s="55">
        <v>5.0739999999999998</v>
      </c>
      <c r="G361" s="55" t="s">
        <v>3</v>
      </c>
      <c r="H361" s="61" t="s">
        <v>4</v>
      </c>
    </row>
    <row r="362" spans="2:8" ht="12.75">
      <c r="B362" s="52">
        <v>44057</v>
      </c>
      <c r="C362" s="53" t="s">
        <v>3165</v>
      </c>
      <c r="D362" s="54" t="s">
        <v>17</v>
      </c>
      <c r="E362" s="55">
        <v>1000</v>
      </c>
      <c r="F362" s="55">
        <v>5.0739999999999998</v>
      </c>
      <c r="G362" s="55" t="s">
        <v>3</v>
      </c>
      <c r="H362" s="61" t="s">
        <v>4</v>
      </c>
    </row>
    <row r="363" spans="2:8" ht="12.75">
      <c r="B363" s="52">
        <v>44057</v>
      </c>
      <c r="C363" s="53" t="s">
        <v>3166</v>
      </c>
      <c r="D363" s="54" t="s">
        <v>17</v>
      </c>
      <c r="E363" s="55">
        <v>1277</v>
      </c>
      <c r="F363" s="55">
        <v>5.0739999999999998</v>
      </c>
      <c r="G363" s="55" t="s">
        <v>3</v>
      </c>
      <c r="H363" s="61" t="s">
        <v>4</v>
      </c>
    </row>
    <row r="364" spans="2:8" ht="12.75">
      <c r="B364" s="52">
        <v>44057</v>
      </c>
      <c r="C364" s="53" t="s">
        <v>3167</v>
      </c>
      <c r="D364" s="54" t="s">
        <v>17</v>
      </c>
      <c r="E364" s="55">
        <v>2351</v>
      </c>
      <c r="F364" s="55">
        <v>5.0739999999999998</v>
      </c>
      <c r="G364" s="55" t="s">
        <v>3</v>
      </c>
      <c r="H364" s="61" t="s">
        <v>4</v>
      </c>
    </row>
    <row r="365" spans="2:8" ht="12.75">
      <c r="B365" s="52">
        <v>44057</v>
      </c>
      <c r="C365" s="53" t="s">
        <v>3168</v>
      </c>
      <c r="D365" s="54" t="s">
        <v>17</v>
      </c>
      <c r="E365" s="55">
        <v>995</v>
      </c>
      <c r="F365" s="55">
        <v>5.0739999999999998</v>
      </c>
      <c r="G365" s="55" t="s">
        <v>3</v>
      </c>
      <c r="H365" s="61" t="s">
        <v>4</v>
      </c>
    </row>
    <row r="366" spans="2:8" ht="12.75">
      <c r="B366" s="52">
        <v>44057</v>
      </c>
      <c r="C366" s="53" t="s">
        <v>3169</v>
      </c>
      <c r="D366" s="54" t="s">
        <v>17</v>
      </c>
      <c r="E366" s="55">
        <v>707</v>
      </c>
      <c r="F366" s="55">
        <v>5.0739999999999998</v>
      </c>
      <c r="G366" s="55" t="s">
        <v>3</v>
      </c>
      <c r="H366" s="61" t="s">
        <v>4</v>
      </c>
    </row>
    <row r="367" spans="2:8" ht="12.75">
      <c r="B367" s="52">
        <v>44057</v>
      </c>
      <c r="C367" s="53" t="s">
        <v>3170</v>
      </c>
      <c r="D367" s="54" t="s">
        <v>17</v>
      </c>
      <c r="E367" s="55">
        <v>2702</v>
      </c>
      <c r="F367" s="55">
        <v>5.0780000000000003</v>
      </c>
      <c r="G367" s="55" t="s">
        <v>3</v>
      </c>
      <c r="H367" s="61" t="s">
        <v>4</v>
      </c>
    </row>
    <row r="368" spans="2:8" ht="12.75">
      <c r="B368" s="52">
        <v>44057</v>
      </c>
      <c r="C368" s="53" t="s">
        <v>3171</v>
      </c>
      <c r="D368" s="54" t="s">
        <v>17</v>
      </c>
      <c r="E368" s="55">
        <v>2172</v>
      </c>
      <c r="F368" s="55">
        <v>5.0819999999999999</v>
      </c>
      <c r="G368" s="55" t="s">
        <v>3</v>
      </c>
      <c r="H368" s="61" t="s">
        <v>4</v>
      </c>
    </row>
    <row r="369" spans="2:8" ht="12.75">
      <c r="B369" s="52">
        <v>44057</v>
      </c>
      <c r="C369" s="53" t="s">
        <v>3172</v>
      </c>
      <c r="D369" s="54" t="s">
        <v>17</v>
      </c>
      <c r="E369" s="55">
        <v>558</v>
      </c>
      <c r="F369" s="55">
        <v>5.0819999999999999</v>
      </c>
      <c r="G369" s="55" t="s">
        <v>3</v>
      </c>
      <c r="H369" s="61" t="s">
        <v>4</v>
      </c>
    </row>
    <row r="370" spans="2:8" ht="12.75">
      <c r="B370" s="52">
        <v>44057</v>
      </c>
      <c r="C370" s="53" t="s">
        <v>3173</v>
      </c>
      <c r="D370" s="54" t="s">
        <v>17</v>
      </c>
      <c r="E370" s="55">
        <v>1239</v>
      </c>
      <c r="F370" s="55">
        <v>5.0819999999999999</v>
      </c>
      <c r="G370" s="55" t="s">
        <v>3</v>
      </c>
      <c r="H370" s="61" t="s">
        <v>4</v>
      </c>
    </row>
    <row r="371" spans="2:8" ht="12.75">
      <c r="B371" s="52">
        <v>44057</v>
      </c>
      <c r="C371" s="53" t="s">
        <v>3174</v>
      </c>
      <c r="D371" s="54" t="s">
        <v>17</v>
      </c>
      <c r="E371" s="55">
        <v>1057</v>
      </c>
      <c r="F371" s="55">
        <v>5.09</v>
      </c>
      <c r="G371" s="55" t="s">
        <v>3</v>
      </c>
      <c r="H371" s="61" t="s">
        <v>4</v>
      </c>
    </row>
    <row r="372" spans="2:8" ht="12.75">
      <c r="B372" s="52">
        <v>44057</v>
      </c>
      <c r="C372" s="53" t="s">
        <v>3175</v>
      </c>
      <c r="D372" s="54" t="s">
        <v>17</v>
      </c>
      <c r="E372" s="55">
        <v>1380</v>
      </c>
      <c r="F372" s="55">
        <v>5.0880000000000001</v>
      </c>
      <c r="G372" s="55" t="s">
        <v>3</v>
      </c>
      <c r="H372" s="61" t="s">
        <v>4</v>
      </c>
    </row>
    <row r="373" spans="2:8" ht="12.75">
      <c r="B373" s="52">
        <v>44057</v>
      </c>
      <c r="C373" s="53" t="s">
        <v>3176</v>
      </c>
      <c r="D373" s="54" t="s">
        <v>17</v>
      </c>
      <c r="E373" s="55">
        <v>292</v>
      </c>
      <c r="F373" s="55">
        <v>5.0839999999999996</v>
      </c>
      <c r="G373" s="55" t="s">
        <v>3</v>
      </c>
      <c r="H373" s="61" t="s">
        <v>4</v>
      </c>
    </row>
    <row r="374" spans="2:8" ht="12.75">
      <c r="B374" s="52">
        <v>44057</v>
      </c>
      <c r="C374" s="53" t="s">
        <v>3177</v>
      </c>
      <c r="D374" s="54" t="s">
        <v>17</v>
      </c>
      <c r="E374" s="55">
        <v>581</v>
      </c>
      <c r="F374" s="55">
        <v>5.0860000000000003</v>
      </c>
      <c r="G374" s="55" t="s">
        <v>3</v>
      </c>
      <c r="H374" s="61" t="s">
        <v>4</v>
      </c>
    </row>
    <row r="375" spans="2:8" ht="12.75">
      <c r="B375" s="52">
        <v>44057</v>
      </c>
      <c r="C375" s="53" t="s">
        <v>3178</v>
      </c>
      <c r="D375" s="54" t="s">
        <v>17</v>
      </c>
      <c r="E375" s="55">
        <v>1093</v>
      </c>
      <c r="F375" s="55">
        <v>5.0860000000000003</v>
      </c>
      <c r="G375" s="55" t="s">
        <v>3</v>
      </c>
      <c r="H375" s="61" t="s">
        <v>4</v>
      </c>
    </row>
    <row r="376" spans="2:8" ht="12.75">
      <c r="B376" s="52">
        <v>44057</v>
      </c>
      <c r="C376" s="53" t="s">
        <v>3179</v>
      </c>
      <c r="D376" s="54" t="s">
        <v>17</v>
      </c>
      <c r="E376" s="55">
        <v>1200</v>
      </c>
      <c r="F376" s="55">
        <v>5.0860000000000003</v>
      </c>
      <c r="G376" s="55" t="s">
        <v>3</v>
      </c>
      <c r="H376" s="61" t="s">
        <v>4</v>
      </c>
    </row>
    <row r="377" spans="2:8" ht="12.75">
      <c r="B377" s="52">
        <v>44057</v>
      </c>
      <c r="C377" s="53" t="s">
        <v>3180</v>
      </c>
      <c r="D377" s="54" t="s">
        <v>17</v>
      </c>
      <c r="E377" s="55">
        <v>1400</v>
      </c>
      <c r="F377" s="55">
        <v>5.0860000000000003</v>
      </c>
      <c r="G377" s="55" t="s">
        <v>3</v>
      </c>
      <c r="H377" s="61" t="s">
        <v>4</v>
      </c>
    </row>
    <row r="378" spans="2:8" ht="12.75">
      <c r="B378" s="52">
        <v>44057</v>
      </c>
      <c r="C378" s="53" t="s">
        <v>3181</v>
      </c>
      <c r="D378" s="54" t="s">
        <v>17</v>
      </c>
      <c r="E378" s="55">
        <v>867</v>
      </c>
      <c r="F378" s="55">
        <v>5.0860000000000003</v>
      </c>
      <c r="G378" s="55" t="s">
        <v>3</v>
      </c>
      <c r="H378" s="61" t="s">
        <v>4</v>
      </c>
    </row>
    <row r="379" spans="2:8" ht="12.75">
      <c r="B379" s="52">
        <v>44057</v>
      </c>
      <c r="C379" s="53" t="s">
        <v>3182</v>
      </c>
      <c r="D379" s="54" t="s">
        <v>17</v>
      </c>
      <c r="E379" s="55">
        <v>1500</v>
      </c>
      <c r="F379" s="55">
        <v>5.0860000000000003</v>
      </c>
      <c r="G379" s="55" t="s">
        <v>3</v>
      </c>
      <c r="H379" s="61" t="s">
        <v>4</v>
      </c>
    </row>
    <row r="380" spans="2:8" ht="12.75">
      <c r="B380" s="52">
        <v>44057</v>
      </c>
      <c r="C380" s="53" t="s">
        <v>3183</v>
      </c>
      <c r="D380" s="54" t="s">
        <v>17</v>
      </c>
      <c r="E380" s="55">
        <v>1245</v>
      </c>
      <c r="F380" s="55">
        <v>5.0880000000000001</v>
      </c>
      <c r="G380" s="55" t="s">
        <v>3</v>
      </c>
      <c r="H380" s="61" t="s">
        <v>4</v>
      </c>
    </row>
    <row r="381" spans="2:8" ht="12.75">
      <c r="B381" s="52">
        <v>44057</v>
      </c>
      <c r="C381" s="53" t="s">
        <v>3184</v>
      </c>
      <c r="D381" s="54" t="s">
        <v>17</v>
      </c>
      <c r="E381" s="55">
        <v>1715</v>
      </c>
      <c r="F381" s="55">
        <v>5.0860000000000003</v>
      </c>
      <c r="G381" s="55" t="s">
        <v>3</v>
      </c>
      <c r="H381" s="61" t="s">
        <v>4</v>
      </c>
    </row>
    <row r="382" spans="2:8" ht="12.75">
      <c r="B382" s="52">
        <v>44057</v>
      </c>
      <c r="C382" s="53" t="s">
        <v>3185</v>
      </c>
      <c r="D382" s="54" t="s">
        <v>17</v>
      </c>
      <c r="E382" s="55">
        <v>802</v>
      </c>
      <c r="F382" s="55">
        <v>5.0860000000000003</v>
      </c>
      <c r="G382" s="55" t="s">
        <v>3</v>
      </c>
      <c r="H382" s="61" t="s">
        <v>4</v>
      </c>
    </row>
    <row r="383" spans="2:8" ht="12.75">
      <c r="B383" s="52">
        <v>44057</v>
      </c>
      <c r="C383" s="53" t="s">
        <v>3186</v>
      </c>
      <c r="D383" s="54" t="s">
        <v>17</v>
      </c>
      <c r="E383" s="55">
        <v>2163</v>
      </c>
      <c r="F383" s="55">
        <v>5.0860000000000003</v>
      </c>
      <c r="G383" s="55" t="s">
        <v>3</v>
      </c>
      <c r="H383" s="61" t="s">
        <v>4</v>
      </c>
    </row>
    <row r="384" spans="2:8" ht="12.75">
      <c r="B384" s="52">
        <v>44057</v>
      </c>
      <c r="C384" s="53" t="s">
        <v>3187</v>
      </c>
      <c r="D384" s="54" t="s">
        <v>17</v>
      </c>
      <c r="E384" s="55">
        <v>1260</v>
      </c>
      <c r="F384" s="55">
        <v>5.0819999999999999</v>
      </c>
      <c r="G384" s="55" t="s">
        <v>3</v>
      </c>
      <c r="H384" s="61" t="s">
        <v>4</v>
      </c>
    </row>
    <row r="385" spans="2:8" ht="12.75">
      <c r="B385" s="52">
        <v>44057</v>
      </c>
      <c r="C385" s="53" t="s">
        <v>3188</v>
      </c>
      <c r="D385" s="54" t="s">
        <v>17</v>
      </c>
      <c r="E385" s="55">
        <v>1064</v>
      </c>
      <c r="F385" s="55">
        <v>5.0819999999999999</v>
      </c>
      <c r="G385" s="55" t="s">
        <v>3</v>
      </c>
      <c r="H385" s="61" t="s">
        <v>4</v>
      </c>
    </row>
    <row r="386" spans="2:8" ht="12.75">
      <c r="B386" s="52">
        <v>44057</v>
      </c>
      <c r="C386" s="53" t="s">
        <v>3189</v>
      </c>
      <c r="D386" s="54" t="s">
        <v>17</v>
      </c>
      <c r="E386" s="55">
        <v>366</v>
      </c>
      <c r="F386" s="55">
        <v>5.0819999999999999</v>
      </c>
      <c r="G386" s="55" t="s">
        <v>3</v>
      </c>
      <c r="H386" s="61" t="s">
        <v>4</v>
      </c>
    </row>
    <row r="387" spans="2:8" ht="12.75">
      <c r="B387" s="52">
        <v>44057</v>
      </c>
      <c r="C387" s="53" t="s">
        <v>3190</v>
      </c>
      <c r="D387" s="54" t="s">
        <v>17</v>
      </c>
      <c r="E387" s="55">
        <v>932</v>
      </c>
      <c r="F387" s="55">
        <v>5.0819999999999999</v>
      </c>
      <c r="G387" s="55" t="s">
        <v>3</v>
      </c>
      <c r="H387" s="61" t="s">
        <v>4</v>
      </c>
    </row>
    <row r="388" spans="2:8" ht="12.75">
      <c r="B388" s="52">
        <v>44057</v>
      </c>
      <c r="C388" s="53" t="s">
        <v>3191</v>
      </c>
      <c r="D388" s="54" t="s">
        <v>17</v>
      </c>
      <c r="E388" s="55">
        <v>169</v>
      </c>
      <c r="F388" s="55">
        <v>5.0819999999999999</v>
      </c>
      <c r="G388" s="55" t="s">
        <v>3</v>
      </c>
      <c r="H388" s="61" t="s">
        <v>4</v>
      </c>
    </row>
    <row r="389" spans="2:8" ht="12.75">
      <c r="B389" s="52">
        <v>44057</v>
      </c>
      <c r="C389" s="53" t="s">
        <v>3192</v>
      </c>
      <c r="D389" s="54" t="s">
        <v>17</v>
      </c>
      <c r="E389" s="55">
        <v>3191</v>
      </c>
      <c r="F389" s="55">
        <v>5.0819999999999999</v>
      </c>
      <c r="G389" s="55" t="s">
        <v>3</v>
      </c>
      <c r="H389" s="61" t="s">
        <v>4</v>
      </c>
    </row>
    <row r="390" spans="2:8" ht="12.75">
      <c r="B390" s="52">
        <v>44057</v>
      </c>
      <c r="C390" s="53" t="s">
        <v>3193</v>
      </c>
      <c r="D390" s="54" t="s">
        <v>17</v>
      </c>
      <c r="E390" s="55">
        <v>345</v>
      </c>
      <c r="F390" s="55">
        <v>5.08</v>
      </c>
      <c r="G390" s="55" t="s">
        <v>3</v>
      </c>
      <c r="H390" s="61" t="s">
        <v>4</v>
      </c>
    </row>
    <row r="391" spans="2:8" ht="12.75">
      <c r="B391" s="52">
        <v>44057</v>
      </c>
      <c r="C391" s="53" t="s">
        <v>3194</v>
      </c>
      <c r="D391" s="54" t="s">
        <v>17</v>
      </c>
      <c r="E391" s="55">
        <v>1080</v>
      </c>
      <c r="F391" s="55">
        <v>5.08</v>
      </c>
      <c r="G391" s="55" t="s">
        <v>3</v>
      </c>
      <c r="H391" s="61" t="s">
        <v>4</v>
      </c>
    </row>
    <row r="392" spans="2:8" ht="12.75">
      <c r="B392" s="52">
        <v>44057</v>
      </c>
      <c r="C392" s="53" t="s">
        <v>3195</v>
      </c>
      <c r="D392" s="54" t="s">
        <v>17</v>
      </c>
      <c r="E392" s="55">
        <v>1337</v>
      </c>
      <c r="F392" s="55">
        <v>5.0780000000000003</v>
      </c>
      <c r="G392" s="55" t="s">
        <v>3</v>
      </c>
      <c r="H392" s="61" t="s">
        <v>4</v>
      </c>
    </row>
    <row r="393" spans="2:8" ht="12.75">
      <c r="B393" s="52">
        <v>44057</v>
      </c>
      <c r="C393" s="53" t="s">
        <v>3196</v>
      </c>
      <c r="D393" s="54" t="s">
        <v>17</v>
      </c>
      <c r="E393" s="55">
        <v>1000</v>
      </c>
      <c r="F393" s="55">
        <v>5.0780000000000003</v>
      </c>
      <c r="G393" s="55" t="s">
        <v>3</v>
      </c>
      <c r="H393" s="61" t="s">
        <v>4</v>
      </c>
    </row>
    <row r="394" spans="2:8" ht="12.75">
      <c r="B394" s="52">
        <v>44057</v>
      </c>
      <c r="C394" s="53" t="s">
        <v>3196</v>
      </c>
      <c r="D394" s="54" t="s">
        <v>17</v>
      </c>
      <c r="E394" s="55">
        <v>278</v>
      </c>
      <c r="F394" s="55">
        <v>5.08</v>
      </c>
      <c r="G394" s="55" t="s">
        <v>3</v>
      </c>
      <c r="H394" s="61" t="s">
        <v>4</v>
      </c>
    </row>
    <row r="395" spans="2:8" ht="12.75">
      <c r="B395" s="52">
        <v>44057</v>
      </c>
      <c r="C395" s="53" t="s">
        <v>3197</v>
      </c>
      <c r="D395" s="54" t="s">
        <v>17</v>
      </c>
      <c r="E395" s="55">
        <v>1596</v>
      </c>
      <c r="F395" s="55">
        <v>5.0780000000000003</v>
      </c>
      <c r="G395" s="55" t="s">
        <v>3</v>
      </c>
      <c r="H395" s="61" t="s">
        <v>4</v>
      </c>
    </row>
    <row r="396" spans="2:8" ht="12.75">
      <c r="B396" s="52">
        <v>44057</v>
      </c>
      <c r="C396" s="53" t="s">
        <v>3198</v>
      </c>
      <c r="D396" s="54" t="s">
        <v>17</v>
      </c>
      <c r="E396" s="55">
        <v>69</v>
      </c>
      <c r="F396" s="55">
        <v>5.0780000000000003</v>
      </c>
      <c r="G396" s="55" t="s">
        <v>3</v>
      </c>
      <c r="H396" s="61" t="s">
        <v>4</v>
      </c>
    </row>
    <row r="397" spans="2:8" ht="12.75">
      <c r="B397" s="52">
        <v>44057</v>
      </c>
      <c r="C397" s="53" t="s">
        <v>3199</v>
      </c>
      <c r="D397" s="54" t="s">
        <v>17</v>
      </c>
      <c r="E397" s="55">
        <v>1745</v>
      </c>
      <c r="F397" s="55">
        <v>5.0780000000000003</v>
      </c>
      <c r="G397" s="55" t="s">
        <v>3</v>
      </c>
      <c r="H397" s="61" t="s">
        <v>4</v>
      </c>
    </row>
    <row r="398" spans="2:8" ht="12.75">
      <c r="B398" s="52">
        <v>44057</v>
      </c>
      <c r="C398" s="53" t="s">
        <v>3200</v>
      </c>
      <c r="D398" s="54" t="s">
        <v>17</v>
      </c>
      <c r="E398" s="55">
        <v>247</v>
      </c>
      <c r="F398" s="55">
        <v>5.0780000000000003</v>
      </c>
      <c r="G398" s="55" t="s">
        <v>3</v>
      </c>
      <c r="H398" s="61" t="s">
        <v>4</v>
      </c>
    </row>
    <row r="399" spans="2:8" ht="12.75">
      <c r="B399" s="52">
        <v>44057</v>
      </c>
      <c r="C399" s="53" t="s">
        <v>3201</v>
      </c>
      <c r="D399" s="54" t="s">
        <v>17</v>
      </c>
      <c r="E399" s="55">
        <v>71</v>
      </c>
      <c r="F399" s="55">
        <v>5.0780000000000003</v>
      </c>
      <c r="G399" s="55" t="s">
        <v>3</v>
      </c>
      <c r="H399" s="61" t="s">
        <v>4</v>
      </c>
    </row>
    <row r="400" spans="2:8" ht="12.75">
      <c r="B400" s="52">
        <v>44057</v>
      </c>
      <c r="C400" s="53" t="s">
        <v>3202</v>
      </c>
      <c r="D400" s="54" t="s">
        <v>17</v>
      </c>
      <c r="E400" s="55">
        <v>1299</v>
      </c>
      <c r="F400" s="55">
        <v>5.08</v>
      </c>
      <c r="G400" s="55" t="s">
        <v>3</v>
      </c>
      <c r="H400" s="61" t="s">
        <v>4</v>
      </c>
    </row>
    <row r="401" spans="2:8" ht="12.75">
      <c r="B401" s="52">
        <v>44057</v>
      </c>
      <c r="C401" s="53" t="s">
        <v>3203</v>
      </c>
      <c r="D401" s="54" t="s">
        <v>17</v>
      </c>
      <c r="E401" s="55">
        <v>220</v>
      </c>
      <c r="F401" s="55">
        <v>5.0780000000000003</v>
      </c>
      <c r="G401" s="55" t="s">
        <v>3</v>
      </c>
      <c r="H401" s="61" t="s">
        <v>4</v>
      </c>
    </row>
    <row r="402" spans="2:8" ht="12.75">
      <c r="B402" s="52">
        <v>44057</v>
      </c>
      <c r="C402" s="53" t="s">
        <v>3204</v>
      </c>
      <c r="D402" s="54" t="s">
        <v>17</v>
      </c>
      <c r="E402" s="55">
        <v>1251</v>
      </c>
      <c r="F402" s="55">
        <v>5.08</v>
      </c>
      <c r="G402" s="55" t="s">
        <v>3</v>
      </c>
      <c r="H402" s="61" t="s">
        <v>4</v>
      </c>
    </row>
    <row r="403" spans="2:8" ht="12.75">
      <c r="B403" s="52">
        <v>44057</v>
      </c>
      <c r="C403" s="53" t="s">
        <v>3205</v>
      </c>
      <c r="D403" s="54" t="s">
        <v>17</v>
      </c>
      <c r="E403" s="55">
        <v>2053</v>
      </c>
      <c r="F403" s="55">
        <v>5.08</v>
      </c>
      <c r="G403" s="55" t="s">
        <v>3</v>
      </c>
      <c r="H403" s="61" t="s">
        <v>4</v>
      </c>
    </row>
    <row r="404" spans="2:8" ht="12.75">
      <c r="B404" s="52">
        <v>44057</v>
      </c>
      <c r="C404" s="53" t="s">
        <v>3206</v>
      </c>
      <c r="D404" s="54" t="s">
        <v>17</v>
      </c>
      <c r="E404" s="55">
        <v>639</v>
      </c>
      <c r="F404" s="55">
        <v>5.0819999999999999</v>
      </c>
      <c r="G404" s="55" t="s">
        <v>3</v>
      </c>
      <c r="H404" s="61" t="s">
        <v>4</v>
      </c>
    </row>
    <row r="405" spans="2:8" ht="12.75">
      <c r="B405" s="52">
        <v>44057</v>
      </c>
      <c r="C405" s="53" t="s">
        <v>3207</v>
      </c>
      <c r="D405" s="54" t="s">
        <v>17</v>
      </c>
      <c r="E405" s="55">
        <v>469</v>
      </c>
      <c r="F405" s="55">
        <v>5.0819999999999999</v>
      </c>
      <c r="G405" s="55" t="s">
        <v>3</v>
      </c>
      <c r="H405" s="61" t="s">
        <v>4</v>
      </c>
    </row>
    <row r="406" spans="2:8" ht="12.75">
      <c r="B406" s="52">
        <v>44057</v>
      </c>
      <c r="C406" s="53" t="s">
        <v>3208</v>
      </c>
      <c r="D406" s="54" t="s">
        <v>17</v>
      </c>
      <c r="E406" s="55">
        <v>2623</v>
      </c>
      <c r="F406" s="55">
        <v>5.0819999999999999</v>
      </c>
      <c r="G406" s="55" t="s">
        <v>3</v>
      </c>
      <c r="H406" s="61" t="s">
        <v>4</v>
      </c>
    </row>
    <row r="407" spans="2:8" ht="12.75">
      <c r="B407" s="52">
        <v>44057</v>
      </c>
      <c r="C407" s="53" t="s">
        <v>3209</v>
      </c>
      <c r="D407" s="54" t="s">
        <v>17</v>
      </c>
      <c r="E407" s="55">
        <v>1121</v>
      </c>
      <c r="F407" s="55">
        <v>5.0819999999999999</v>
      </c>
      <c r="G407" s="55" t="s">
        <v>3</v>
      </c>
      <c r="H407" s="61" t="s">
        <v>4</v>
      </c>
    </row>
    <row r="408" spans="2:8" ht="12.75">
      <c r="B408" s="52">
        <v>44057</v>
      </c>
      <c r="C408" s="53" t="s">
        <v>3210</v>
      </c>
      <c r="D408" s="54" t="s">
        <v>17</v>
      </c>
      <c r="E408" s="55">
        <v>1650</v>
      </c>
      <c r="F408" s="55">
        <v>5.0819999999999999</v>
      </c>
      <c r="G408" s="55" t="s">
        <v>3</v>
      </c>
      <c r="H408" s="61" t="s">
        <v>4</v>
      </c>
    </row>
    <row r="409" spans="2:8" ht="12.75">
      <c r="B409" s="52">
        <v>44057</v>
      </c>
      <c r="C409" s="53" t="s">
        <v>3211</v>
      </c>
      <c r="D409" s="54" t="s">
        <v>17</v>
      </c>
      <c r="E409" s="55">
        <v>436</v>
      </c>
      <c r="F409" s="55">
        <v>5.0819999999999999</v>
      </c>
      <c r="G409" s="55" t="s">
        <v>3</v>
      </c>
      <c r="H409" s="61" t="s">
        <v>4</v>
      </c>
    </row>
    <row r="410" spans="2:8" ht="12.75">
      <c r="B410" s="52">
        <v>44057</v>
      </c>
      <c r="C410" s="53" t="s">
        <v>3212</v>
      </c>
      <c r="D410" s="54" t="s">
        <v>17</v>
      </c>
      <c r="E410" s="55">
        <v>2323</v>
      </c>
      <c r="F410" s="55">
        <v>5.0819999999999999</v>
      </c>
      <c r="G410" s="55" t="s">
        <v>3</v>
      </c>
      <c r="H410" s="61" t="s">
        <v>4</v>
      </c>
    </row>
    <row r="411" spans="2:8" ht="12.75">
      <c r="B411" s="52">
        <v>44057</v>
      </c>
      <c r="C411" s="53" t="s">
        <v>3213</v>
      </c>
      <c r="D411" s="54" t="s">
        <v>17</v>
      </c>
      <c r="E411" s="55">
        <v>1330</v>
      </c>
      <c r="F411" s="55">
        <v>5.08</v>
      </c>
      <c r="G411" s="55" t="s">
        <v>3</v>
      </c>
      <c r="H411" s="61" t="s">
        <v>4</v>
      </c>
    </row>
    <row r="412" spans="2:8" ht="12.75">
      <c r="B412" s="52">
        <v>44057</v>
      </c>
      <c r="C412" s="53" t="s">
        <v>3214</v>
      </c>
      <c r="D412" s="54" t="s">
        <v>17</v>
      </c>
      <c r="E412" s="55">
        <v>2122</v>
      </c>
      <c r="F412" s="55">
        <v>5.08</v>
      </c>
      <c r="G412" s="55" t="s">
        <v>3</v>
      </c>
      <c r="H412" s="61" t="s">
        <v>4</v>
      </c>
    </row>
    <row r="413" spans="2:8" ht="12.75">
      <c r="B413" s="52">
        <v>44057</v>
      </c>
      <c r="C413" s="53" t="s">
        <v>3215</v>
      </c>
      <c r="D413" s="54" t="s">
        <v>17</v>
      </c>
      <c r="E413" s="55">
        <v>1989</v>
      </c>
      <c r="F413" s="55">
        <v>5.0739999999999998</v>
      </c>
      <c r="G413" s="55" t="s">
        <v>3</v>
      </c>
      <c r="H413" s="61" t="s">
        <v>4</v>
      </c>
    </row>
    <row r="414" spans="2:8" ht="12.75">
      <c r="B414" s="52">
        <v>44057</v>
      </c>
      <c r="C414" s="53" t="s">
        <v>3216</v>
      </c>
      <c r="D414" s="54" t="s">
        <v>17</v>
      </c>
      <c r="E414" s="55">
        <v>887</v>
      </c>
      <c r="F414" s="55">
        <v>5.08</v>
      </c>
      <c r="G414" s="55" t="s">
        <v>3</v>
      </c>
      <c r="H414" s="61" t="s">
        <v>4</v>
      </c>
    </row>
    <row r="415" spans="2:8" ht="12.75">
      <c r="B415" s="52">
        <v>44057</v>
      </c>
      <c r="C415" s="53" t="s">
        <v>3217</v>
      </c>
      <c r="D415" s="54" t="s">
        <v>17</v>
      </c>
      <c r="E415" s="55">
        <v>275</v>
      </c>
      <c r="F415" s="55">
        <v>5.0860000000000003</v>
      </c>
      <c r="G415" s="55" t="s">
        <v>3</v>
      </c>
      <c r="H415" s="61" t="s">
        <v>4</v>
      </c>
    </row>
    <row r="416" spans="2:8" ht="12.75">
      <c r="B416" s="52">
        <v>44057</v>
      </c>
      <c r="C416" s="53" t="s">
        <v>3218</v>
      </c>
      <c r="D416" s="54" t="s">
        <v>17</v>
      </c>
      <c r="E416" s="55">
        <v>1308</v>
      </c>
      <c r="F416" s="55">
        <v>5.0860000000000003</v>
      </c>
      <c r="G416" s="55" t="s">
        <v>3</v>
      </c>
      <c r="H416" s="61" t="s">
        <v>4</v>
      </c>
    </row>
    <row r="417" spans="2:8" ht="12.75">
      <c r="B417" s="52">
        <v>44057</v>
      </c>
      <c r="C417" s="53" t="s">
        <v>3219</v>
      </c>
      <c r="D417" s="54" t="s">
        <v>17</v>
      </c>
      <c r="E417" s="55">
        <v>490</v>
      </c>
      <c r="F417" s="55">
        <v>5.0860000000000003</v>
      </c>
      <c r="G417" s="55" t="s">
        <v>3</v>
      </c>
      <c r="H417" s="61" t="s">
        <v>4</v>
      </c>
    </row>
    <row r="418" spans="2:8" ht="12.75">
      <c r="B418" s="52">
        <v>44057</v>
      </c>
      <c r="C418" s="53" t="s">
        <v>3220</v>
      </c>
      <c r="D418" s="54" t="s">
        <v>17</v>
      </c>
      <c r="E418" s="55">
        <v>671</v>
      </c>
      <c r="F418" s="55">
        <v>5.0919999999999996</v>
      </c>
      <c r="G418" s="55" t="s">
        <v>3</v>
      </c>
      <c r="H418" s="61" t="s">
        <v>4</v>
      </c>
    </row>
    <row r="419" spans="2:8" ht="12.75">
      <c r="B419" s="52">
        <v>44057</v>
      </c>
      <c r="C419" s="53" t="s">
        <v>3221</v>
      </c>
      <c r="D419" s="54" t="s">
        <v>17</v>
      </c>
      <c r="E419" s="55">
        <v>600</v>
      </c>
      <c r="F419" s="55">
        <v>5.0919999999999996</v>
      </c>
      <c r="G419" s="55" t="s">
        <v>3</v>
      </c>
      <c r="H419" s="61" t="s">
        <v>4</v>
      </c>
    </row>
    <row r="420" spans="2:8" ht="12.75">
      <c r="B420" s="52">
        <v>44057</v>
      </c>
      <c r="C420" s="53" t="s">
        <v>3222</v>
      </c>
      <c r="D420" s="54" t="s">
        <v>17</v>
      </c>
      <c r="E420" s="55">
        <v>3180</v>
      </c>
      <c r="F420" s="55">
        <v>5.0919999999999996</v>
      </c>
      <c r="G420" s="55" t="s">
        <v>3</v>
      </c>
      <c r="H420" s="61" t="s">
        <v>4</v>
      </c>
    </row>
    <row r="421" spans="2:8" ht="12.75">
      <c r="B421" s="52">
        <v>44057</v>
      </c>
      <c r="C421" s="53" t="s">
        <v>3223</v>
      </c>
      <c r="D421" s="54" t="s">
        <v>17</v>
      </c>
      <c r="E421" s="55">
        <v>351</v>
      </c>
      <c r="F421" s="55">
        <v>5.0919999999999996</v>
      </c>
      <c r="G421" s="55" t="s">
        <v>3</v>
      </c>
      <c r="H421" s="61" t="s">
        <v>4</v>
      </c>
    </row>
    <row r="422" spans="2:8" ht="12.75">
      <c r="B422" s="52">
        <v>44057</v>
      </c>
      <c r="C422" s="53" t="s">
        <v>3224</v>
      </c>
      <c r="D422" s="54" t="s">
        <v>17</v>
      </c>
      <c r="E422" s="55">
        <v>600</v>
      </c>
      <c r="F422" s="55">
        <v>5.0919999999999996</v>
      </c>
      <c r="G422" s="55" t="s">
        <v>3</v>
      </c>
      <c r="H422" s="61" t="s">
        <v>4</v>
      </c>
    </row>
    <row r="423" spans="2:8" ht="12.75">
      <c r="B423" s="52">
        <v>44057</v>
      </c>
      <c r="C423" s="53" t="s">
        <v>3225</v>
      </c>
      <c r="D423" s="54" t="s">
        <v>17</v>
      </c>
      <c r="E423" s="55">
        <v>1100</v>
      </c>
      <c r="F423" s="55">
        <v>5.0919999999999996</v>
      </c>
      <c r="G423" s="55" t="s">
        <v>3</v>
      </c>
      <c r="H423" s="61" t="s">
        <v>4</v>
      </c>
    </row>
    <row r="424" spans="2:8" ht="12.75">
      <c r="B424" s="52">
        <v>44057</v>
      </c>
      <c r="C424" s="53" t="s">
        <v>3226</v>
      </c>
      <c r="D424" s="54" t="s">
        <v>17</v>
      </c>
      <c r="E424" s="55">
        <v>705</v>
      </c>
      <c r="F424" s="55">
        <v>5.0919999999999996</v>
      </c>
      <c r="G424" s="55" t="s">
        <v>3</v>
      </c>
      <c r="H424" s="61" t="s">
        <v>4</v>
      </c>
    </row>
    <row r="425" spans="2:8" ht="12.75">
      <c r="B425" s="52">
        <v>44057</v>
      </c>
      <c r="C425" s="53" t="s">
        <v>3227</v>
      </c>
      <c r="D425" s="54" t="s">
        <v>17</v>
      </c>
      <c r="E425" s="55">
        <v>2576</v>
      </c>
      <c r="F425" s="55">
        <v>5.0919999999999996</v>
      </c>
      <c r="G425" s="55" t="s">
        <v>3</v>
      </c>
      <c r="H425" s="61" t="s">
        <v>4</v>
      </c>
    </row>
    <row r="426" spans="2:8" ht="12.75">
      <c r="B426" s="52">
        <v>44057</v>
      </c>
      <c r="C426" s="53" t="s">
        <v>3228</v>
      </c>
      <c r="D426" s="54" t="s">
        <v>17</v>
      </c>
      <c r="E426" s="55">
        <v>1525</v>
      </c>
      <c r="F426" s="55">
        <v>5.0919999999999996</v>
      </c>
      <c r="G426" s="55" t="s">
        <v>3</v>
      </c>
      <c r="H426" s="61" t="s">
        <v>4</v>
      </c>
    </row>
    <row r="427" spans="2:8" ht="12.75">
      <c r="B427" s="52">
        <v>44057</v>
      </c>
      <c r="C427" s="53" t="s">
        <v>3229</v>
      </c>
      <c r="D427" s="54" t="s">
        <v>17</v>
      </c>
      <c r="E427" s="55">
        <v>90</v>
      </c>
      <c r="F427" s="55">
        <v>5.09</v>
      </c>
      <c r="G427" s="55" t="s">
        <v>3</v>
      </c>
      <c r="H427" s="61" t="s">
        <v>4</v>
      </c>
    </row>
    <row r="428" spans="2:8" ht="12.75">
      <c r="B428" s="52">
        <v>44057</v>
      </c>
      <c r="C428" s="53" t="s">
        <v>3230</v>
      </c>
      <c r="D428" s="54" t="s">
        <v>17</v>
      </c>
      <c r="E428" s="55">
        <v>2614</v>
      </c>
      <c r="F428" s="55">
        <v>5.09</v>
      </c>
      <c r="G428" s="55" t="s">
        <v>3</v>
      </c>
      <c r="H428" s="61" t="s">
        <v>4</v>
      </c>
    </row>
    <row r="429" spans="2:8" ht="12.75">
      <c r="B429" s="52">
        <v>44057</v>
      </c>
      <c r="C429" s="53" t="s">
        <v>3231</v>
      </c>
      <c r="D429" s="54" t="s">
        <v>17</v>
      </c>
      <c r="E429" s="55">
        <v>419</v>
      </c>
      <c r="F429" s="55">
        <v>5.09</v>
      </c>
      <c r="G429" s="55" t="s">
        <v>3</v>
      </c>
      <c r="H429" s="61" t="s">
        <v>4</v>
      </c>
    </row>
    <row r="430" spans="2:8" ht="12.75">
      <c r="B430" s="52">
        <v>44057</v>
      </c>
      <c r="C430" s="53" t="s">
        <v>3232</v>
      </c>
      <c r="D430" s="54" t="s">
        <v>17</v>
      </c>
      <c r="E430" s="55">
        <v>3046</v>
      </c>
      <c r="F430" s="55">
        <v>5.0940000000000003</v>
      </c>
      <c r="G430" s="55" t="s">
        <v>3</v>
      </c>
      <c r="H430" s="61" t="s">
        <v>4</v>
      </c>
    </row>
    <row r="431" spans="2:8" ht="12.75">
      <c r="B431" s="52">
        <v>44057</v>
      </c>
      <c r="C431" s="53" t="s">
        <v>3233</v>
      </c>
      <c r="D431" s="54" t="s">
        <v>17</v>
      </c>
      <c r="E431" s="55">
        <v>1000</v>
      </c>
      <c r="F431" s="55">
        <v>5.0960000000000001</v>
      </c>
      <c r="G431" s="55" t="s">
        <v>3</v>
      </c>
      <c r="H431" s="61" t="s">
        <v>4</v>
      </c>
    </row>
    <row r="432" spans="2:8" ht="12.75">
      <c r="B432" s="52">
        <v>44057</v>
      </c>
      <c r="C432" s="53" t="s">
        <v>3234</v>
      </c>
      <c r="D432" s="54" t="s">
        <v>17</v>
      </c>
      <c r="E432" s="55">
        <v>267</v>
      </c>
      <c r="F432" s="55">
        <v>5.0979999999999999</v>
      </c>
      <c r="G432" s="55" t="s">
        <v>3</v>
      </c>
      <c r="H432" s="61" t="s">
        <v>4</v>
      </c>
    </row>
    <row r="433" spans="2:8" ht="12.75">
      <c r="B433" s="52">
        <v>44057</v>
      </c>
      <c r="C433" s="53" t="s">
        <v>3235</v>
      </c>
      <c r="D433" s="54" t="s">
        <v>17</v>
      </c>
      <c r="E433" s="55">
        <v>1200</v>
      </c>
      <c r="F433" s="55">
        <v>5.0979999999999999</v>
      </c>
      <c r="G433" s="55" t="s">
        <v>3</v>
      </c>
      <c r="H433" s="61" t="s">
        <v>4</v>
      </c>
    </row>
    <row r="434" spans="2:8" ht="12.75">
      <c r="B434" s="52">
        <v>44057</v>
      </c>
      <c r="C434" s="53" t="s">
        <v>3236</v>
      </c>
      <c r="D434" s="54" t="s">
        <v>17</v>
      </c>
      <c r="E434" s="55">
        <v>1400</v>
      </c>
      <c r="F434" s="55">
        <v>5.0979999999999999</v>
      </c>
      <c r="G434" s="55" t="s">
        <v>3</v>
      </c>
      <c r="H434" s="61" t="s">
        <v>4</v>
      </c>
    </row>
    <row r="435" spans="2:8" ht="12.75">
      <c r="B435" s="52">
        <v>44057</v>
      </c>
      <c r="C435" s="53" t="s">
        <v>3237</v>
      </c>
      <c r="D435" s="54" t="s">
        <v>17</v>
      </c>
      <c r="E435" s="55">
        <v>905</v>
      </c>
      <c r="F435" s="55">
        <v>5.0979999999999999</v>
      </c>
      <c r="G435" s="55" t="s">
        <v>3</v>
      </c>
      <c r="H435" s="61" t="s">
        <v>4</v>
      </c>
    </row>
    <row r="436" spans="2:8" ht="12.75">
      <c r="B436" s="52">
        <v>44057</v>
      </c>
      <c r="C436" s="53" t="s">
        <v>3238</v>
      </c>
      <c r="D436" s="54" t="s">
        <v>17</v>
      </c>
      <c r="E436" s="55">
        <v>2289</v>
      </c>
      <c r="F436" s="55">
        <v>5.0940000000000003</v>
      </c>
      <c r="G436" s="55" t="s">
        <v>3</v>
      </c>
      <c r="H436" s="61" t="s">
        <v>4</v>
      </c>
    </row>
    <row r="437" spans="2:8" ht="12.75">
      <c r="B437" s="52">
        <v>44057</v>
      </c>
      <c r="C437" s="53" t="s">
        <v>3239</v>
      </c>
      <c r="D437" s="54" t="s">
        <v>17</v>
      </c>
      <c r="E437" s="55">
        <v>31</v>
      </c>
      <c r="F437" s="55">
        <v>5.0940000000000003</v>
      </c>
      <c r="G437" s="55" t="s">
        <v>3</v>
      </c>
      <c r="H437" s="61" t="s">
        <v>4</v>
      </c>
    </row>
    <row r="438" spans="2:8" ht="12.75">
      <c r="B438" s="52">
        <v>44057</v>
      </c>
      <c r="C438" s="53" t="s">
        <v>3240</v>
      </c>
      <c r="D438" s="54" t="s">
        <v>17</v>
      </c>
      <c r="E438" s="55">
        <v>2366</v>
      </c>
      <c r="F438" s="55">
        <v>5.0919999999999996</v>
      </c>
      <c r="G438" s="55" t="s">
        <v>3</v>
      </c>
      <c r="H438" s="61" t="s">
        <v>4</v>
      </c>
    </row>
    <row r="439" spans="2:8" ht="12.75">
      <c r="B439" s="52">
        <v>44057</v>
      </c>
      <c r="C439" s="53" t="s">
        <v>3241</v>
      </c>
      <c r="D439" s="54" t="s">
        <v>17</v>
      </c>
      <c r="E439" s="55">
        <v>19</v>
      </c>
      <c r="F439" s="55">
        <v>5.0919999999999996</v>
      </c>
      <c r="G439" s="55" t="s">
        <v>3</v>
      </c>
      <c r="H439" s="61" t="s">
        <v>4</v>
      </c>
    </row>
    <row r="440" spans="2:8" ht="12.75">
      <c r="B440" s="52">
        <v>44057</v>
      </c>
      <c r="C440" s="53" t="s">
        <v>3242</v>
      </c>
      <c r="D440" s="54" t="s">
        <v>17</v>
      </c>
      <c r="E440" s="55">
        <v>1986</v>
      </c>
      <c r="F440" s="55">
        <v>5.09</v>
      </c>
      <c r="G440" s="55" t="s">
        <v>3</v>
      </c>
      <c r="H440" s="61" t="s">
        <v>4</v>
      </c>
    </row>
    <row r="441" spans="2:8" ht="12.75">
      <c r="B441" s="52">
        <v>44057</v>
      </c>
      <c r="C441" s="53" t="s">
        <v>3243</v>
      </c>
      <c r="D441" s="54" t="s">
        <v>17</v>
      </c>
      <c r="E441" s="55">
        <v>1626</v>
      </c>
      <c r="F441" s="55">
        <v>5.09</v>
      </c>
      <c r="G441" s="55" t="s">
        <v>3</v>
      </c>
      <c r="H441" s="61" t="s">
        <v>4</v>
      </c>
    </row>
    <row r="442" spans="2:8" ht="12.75">
      <c r="B442" s="52">
        <v>44057</v>
      </c>
      <c r="C442" s="53" t="s">
        <v>3244</v>
      </c>
      <c r="D442" s="54" t="s">
        <v>17</v>
      </c>
      <c r="E442" s="55">
        <v>600</v>
      </c>
      <c r="F442" s="55">
        <v>5.09</v>
      </c>
      <c r="G442" s="55" t="s">
        <v>3</v>
      </c>
      <c r="H442" s="61" t="s">
        <v>4</v>
      </c>
    </row>
    <row r="443" spans="2:8" ht="12.75">
      <c r="B443" s="52">
        <v>44057</v>
      </c>
      <c r="C443" s="53" t="s">
        <v>3245</v>
      </c>
      <c r="D443" s="54" t="s">
        <v>17</v>
      </c>
      <c r="E443" s="55">
        <v>1200</v>
      </c>
      <c r="F443" s="55">
        <v>5.09</v>
      </c>
      <c r="G443" s="55" t="s">
        <v>3</v>
      </c>
      <c r="H443" s="61" t="s">
        <v>4</v>
      </c>
    </row>
    <row r="444" spans="2:8" ht="12.75">
      <c r="B444" s="52">
        <v>44057</v>
      </c>
      <c r="C444" s="53" t="s">
        <v>3246</v>
      </c>
      <c r="D444" s="54" t="s">
        <v>17</v>
      </c>
      <c r="E444" s="55">
        <v>871</v>
      </c>
      <c r="F444" s="55">
        <v>5.09</v>
      </c>
      <c r="G444" s="55" t="s">
        <v>3</v>
      </c>
      <c r="H444" s="61" t="s">
        <v>4</v>
      </c>
    </row>
    <row r="445" spans="2:8" ht="12.75">
      <c r="B445" s="52">
        <v>44057</v>
      </c>
      <c r="C445" s="53" t="s">
        <v>3247</v>
      </c>
      <c r="D445" s="54" t="s">
        <v>17</v>
      </c>
      <c r="E445" s="55">
        <v>1600</v>
      </c>
      <c r="F445" s="55">
        <v>5.09</v>
      </c>
      <c r="G445" s="55" t="s">
        <v>3</v>
      </c>
      <c r="H445" s="61" t="s">
        <v>4</v>
      </c>
    </row>
    <row r="446" spans="2:8" ht="12.75">
      <c r="B446" s="52">
        <v>44057</v>
      </c>
      <c r="C446" s="53" t="s">
        <v>3248</v>
      </c>
      <c r="D446" s="54" t="s">
        <v>17</v>
      </c>
      <c r="E446" s="55">
        <v>701</v>
      </c>
      <c r="F446" s="55">
        <v>5.09</v>
      </c>
      <c r="G446" s="55" t="s">
        <v>3</v>
      </c>
      <c r="H446" s="61" t="s">
        <v>4</v>
      </c>
    </row>
    <row r="447" spans="2:8" ht="12.75">
      <c r="B447" s="52">
        <v>44057</v>
      </c>
      <c r="C447" s="53" t="s">
        <v>3249</v>
      </c>
      <c r="D447" s="54" t="s">
        <v>17</v>
      </c>
      <c r="E447" s="55">
        <v>1067</v>
      </c>
      <c r="F447" s="55">
        <v>5.0860000000000003</v>
      </c>
      <c r="G447" s="55" t="s">
        <v>3</v>
      </c>
      <c r="H447" s="61" t="s">
        <v>4</v>
      </c>
    </row>
    <row r="448" spans="2:8" ht="12.75">
      <c r="B448" s="52">
        <v>44057</v>
      </c>
      <c r="C448" s="53" t="s">
        <v>3250</v>
      </c>
      <c r="D448" s="54" t="s">
        <v>17</v>
      </c>
      <c r="E448" s="55">
        <v>536</v>
      </c>
      <c r="F448" s="55">
        <v>5.0999999999999996</v>
      </c>
      <c r="G448" s="55" t="s">
        <v>3</v>
      </c>
      <c r="H448" s="61" t="s">
        <v>4</v>
      </c>
    </row>
    <row r="449" spans="2:8" ht="12.75">
      <c r="B449" s="52">
        <v>44057</v>
      </c>
      <c r="C449" s="53" t="s">
        <v>3251</v>
      </c>
      <c r="D449" s="54" t="s">
        <v>17</v>
      </c>
      <c r="E449" s="55">
        <v>3065</v>
      </c>
      <c r="F449" s="55">
        <v>5.0999999999999996</v>
      </c>
      <c r="G449" s="55" t="s">
        <v>3</v>
      </c>
      <c r="H449" s="61" t="s">
        <v>4</v>
      </c>
    </row>
    <row r="450" spans="2:8" ht="12.75">
      <c r="B450" s="52">
        <v>44057</v>
      </c>
      <c r="C450" s="53" t="s">
        <v>3251</v>
      </c>
      <c r="D450" s="54" t="s">
        <v>17</v>
      </c>
      <c r="E450" s="55">
        <v>1686</v>
      </c>
      <c r="F450" s="55">
        <v>5.0999999999999996</v>
      </c>
      <c r="G450" s="55" t="s">
        <v>3</v>
      </c>
      <c r="H450" s="61" t="s">
        <v>4</v>
      </c>
    </row>
    <row r="451" spans="2:8" ht="12.75">
      <c r="B451" s="52">
        <v>44057</v>
      </c>
      <c r="C451" s="53" t="s">
        <v>3252</v>
      </c>
      <c r="D451" s="54" t="s">
        <v>17</v>
      </c>
      <c r="E451" s="55">
        <v>1116</v>
      </c>
      <c r="F451" s="55">
        <v>5.0979999999999999</v>
      </c>
      <c r="G451" s="55" t="s">
        <v>3</v>
      </c>
      <c r="H451" s="61" t="s">
        <v>4</v>
      </c>
    </row>
    <row r="452" spans="2:8" ht="12.75">
      <c r="B452" s="52">
        <v>44057</v>
      </c>
      <c r="C452" s="53" t="s">
        <v>3253</v>
      </c>
      <c r="D452" s="54" t="s">
        <v>17</v>
      </c>
      <c r="E452" s="55">
        <v>600</v>
      </c>
      <c r="F452" s="55">
        <v>5.0979999999999999</v>
      </c>
      <c r="G452" s="55" t="s">
        <v>3</v>
      </c>
      <c r="H452" s="61" t="s">
        <v>4</v>
      </c>
    </row>
    <row r="453" spans="2:8" ht="12.75">
      <c r="B453" s="52">
        <v>44057</v>
      </c>
      <c r="C453" s="53" t="s">
        <v>3254</v>
      </c>
      <c r="D453" s="54" t="s">
        <v>17</v>
      </c>
      <c r="E453" s="55">
        <v>1529</v>
      </c>
      <c r="F453" s="55">
        <v>5.0979999999999999</v>
      </c>
      <c r="G453" s="55" t="s">
        <v>3</v>
      </c>
      <c r="H453" s="61" t="s">
        <v>4</v>
      </c>
    </row>
    <row r="454" spans="2:8" ht="12.75">
      <c r="B454" s="52">
        <v>44057</v>
      </c>
      <c r="C454" s="53" t="s">
        <v>3255</v>
      </c>
      <c r="D454" s="54" t="s">
        <v>17</v>
      </c>
      <c r="E454" s="55">
        <v>533</v>
      </c>
      <c r="F454" s="55">
        <v>5.0979999999999999</v>
      </c>
      <c r="G454" s="55" t="s">
        <v>3</v>
      </c>
      <c r="H454" s="61" t="s">
        <v>4</v>
      </c>
    </row>
    <row r="455" spans="2:8" ht="12.75">
      <c r="B455" s="52">
        <v>44057</v>
      </c>
      <c r="C455" s="53" t="s">
        <v>3256</v>
      </c>
      <c r="D455" s="54" t="s">
        <v>17</v>
      </c>
      <c r="E455" s="55">
        <v>82</v>
      </c>
      <c r="F455" s="55">
        <v>5.0979999999999999</v>
      </c>
      <c r="G455" s="55" t="s">
        <v>3</v>
      </c>
      <c r="H455" s="61" t="s">
        <v>4</v>
      </c>
    </row>
    <row r="456" spans="2:8" ht="12.75">
      <c r="B456" s="52">
        <v>44057</v>
      </c>
      <c r="C456" s="53" t="s">
        <v>3257</v>
      </c>
      <c r="D456" s="54" t="s">
        <v>17</v>
      </c>
      <c r="E456" s="55">
        <v>1974</v>
      </c>
      <c r="F456" s="55">
        <v>5.0979999999999999</v>
      </c>
      <c r="G456" s="55" t="s">
        <v>3</v>
      </c>
      <c r="H456" s="61" t="s">
        <v>4</v>
      </c>
    </row>
    <row r="457" spans="2:8" ht="12.75">
      <c r="B457" s="52">
        <v>44057</v>
      </c>
      <c r="C457" s="53" t="s">
        <v>3258</v>
      </c>
      <c r="D457" s="54" t="s">
        <v>17</v>
      </c>
      <c r="E457" s="55">
        <v>600</v>
      </c>
      <c r="F457" s="55">
        <v>5.0979999999999999</v>
      </c>
      <c r="G457" s="55" t="s">
        <v>3</v>
      </c>
      <c r="H457" s="61" t="s">
        <v>4</v>
      </c>
    </row>
    <row r="458" spans="2:8" ht="12.75">
      <c r="B458" s="52">
        <v>44057</v>
      </c>
      <c r="C458" s="53" t="s">
        <v>3259</v>
      </c>
      <c r="D458" s="54" t="s">
        <v>17</v>
      </c>
      <c r="E458" s="55">
        <v>799</v>
      </c>
      <c r="F458" s="55">
        <v>5.0979999999999999</v>
      </c>
      <c r="G458" s="55" t="s">
        <v>3</v>
      </c>
      <c r="H458" s="61" t="s">
        <v>4</v>
      </c>
    </row>
    <row r="459" spans="2:8" ht="12.75">
      <c r="B459" s="52">
        <v>44057</v>
      </c>
      <c r="C459" s="53" t="s">
        <v>3260</v>
      </c>
      <c r="D459" s="54" t="s">
        <v>17</v>
      </c>
      <c r="E459" s="55">
        <v>600</v>
      </c>
      <c r="F459" s="55">
        <v>5.0979999999999999</v>
      </c>
      <c r="G459" s="55" t="s">
        <v>3</v>
      </c>
      <c r="H459" s="61" t="s">
        <v>4</v>
      </c>
    </row>
    <row r="460" spans="2:8" ht="12.75">
      <c r="B460" s="52">
        <v>44057</v>
      </c>
      <c r="C460" s="53" t="s">
        <v>3261</v>
      </c>
      <c r="D460" s="54" t="s">
        <v>17</v>
      </c>
      <c r="E460" s="55">
        <v>1600</v>
      </c>
      <c r="F460" s="55">
        <v>5.0979999999999999</v>
      </c>
      <c r="G460" s="55" t="s">
        <v>3</v>
      </c>
      <c r="H460" s="61" t="s">
        <v>4</v>
      </c>
    </row>
    <row r="461" spans="2:8" ht="12.75">
      <c r="B461" s="52">
        <v>44057</v>
      </c>
      <c r="C461" s="53" t="s">
        <v>3262</v>
      </c>
      <c r="D461" s="54" t="s">
        <v>17</v>
      </c>
      <c r="E461" s="55">
        <v>1138</v>
      </c>
      <c r="F461" s="55">
        <v>5.0979999999999999</v>
      </c>
      <c r="G461" s="55" t="s">
        <v>3</v>
      </c>
      <c r="H461" s="61" t="s">
        <v>4</v>
      </c>
    </row>
    <row r="462" spans="2:8" ht="12.75">
      <c r="B462" s="52">
        <v>44057</v>
      </c>
      <c r="C462" s="53" t="s">
        <v>3263</v>
      </c>
      <c r="D462" s="54" t="s">
        <v>17</v>
      </c>
      <c r="E462" s="55">
        <v>1668</v>
      </c>
      <c r="F462" s="55">
        <v>5.0979999999999999</v>
      </c>
      <c r="G462" s="55" t="s">
        <v>3</v>
      </c>
      <c r="H462" s="61" t="s">
        <v>4</v>
      </c>
    </row>
    <row r="463" spans="2:8" ht="12.75">
      <c r="B463" s="52">
        <v>44057</v>
      </c>
      <c r="C463" s="53" t="s">
        <v>3264</v>
      </c>
      <c r="D463" s="54" t="s">
        <v>17</v>
      </c>
      <c r="E463" s="55">
        <v>1009</v>
      </c>
      <c r="F463" s="55">
        <v>5.1059999999999999</v>
      </c>
      <c r="G463" s="55" t="s">
        <v>3</v>
      </c>
      <c r="H463" s="61" t="s">
        <v>4</v>
      </c>
    </row>
    <row r="464" spans="2:8" ht="12.75">
      <c r="B464" s="52">
        <v>44057</v>
      </c>
      <c r="C464" s="53" t="s">
        <v>3265</v>
      </c>
      <c r="D464" s="54" t="s">
        <v>17</v>
      </c>
      <c r="E464" s="55">
        <v>240</v>
      </c>
      <c r="F464" s="55">
        <v>5.1059999999999999</v>
      </c>
      <c r="G464" s="55" t="s">
        <v>3</v>
      </c>
      <c r="H464" s="61" t="s">
        <v>4</v>
      </c>
    </row>
    <row r="465" spans="2:8" ht="12.75">
      <c r="B465" s="52">
        <v>44057</v>
      </c>
      <c r="C465" s="53" t="s">
        <v>3266</v>
      </c>
      <c r="D465" s="54" t="s">
        <v>17</v>
      </c>
      <c r="E465" s="55">
        <v>2012</v>
      </c>
      <c r="F465" s="55">
        <v>5.1059999999999999</v>
      </c>
      <c r="G465" s="55" t="s">
        <v>3</v>
      </c>
      <c r="H465" s="61" t="s">
        <v>4</v>
      </c>
    </row>
    <row r="466" spans="2:8" ht="12.75">
      <c r="B466" s="52">
        <v>44057</v>
      </c>
      <c r="C466" s="53" t="s">
        <v>3267</v>
      </c>
      <c r="D466" s="54" t="s">
        <v>17</v>
      </c>
      <c r="E466" s="55">
        <v>1376</v>
      </c>
      <c r="F466" s="55">
        <v>5.1040000000000001</v>
      </c>
      <c r="G466" s="55" t="s">
        <v>3</v>
      </c>
      <c r="H466" s="61" t="s">
        <v>4</v>
      </c>
    </row>
    <row r="467" spans="2:8" ht="12.75">
      <c r="B467" s="52">
        <v>44057</v>
      </c>
      <c r="C467" s="53" t="s">
        <v>3268</v>
      </c>
      <c r="D467" s="54" t="s">
        <v>17</v>
      </c>
      <c r="E467" s="55">
        <v>3160</v>
      </c>
      <c r="F467" s="55">
        <v>5.1040000000000001</v>
      </c>
      <c r="G467" s="55" t="s">
        <v>3</v>
      </c>
      <c r="H467" s="61" t="s">
        <v>4</v>
      </c>
    </row>
    <row r="468" spans="2:8" ht="12.75">
      <c r="B468" s="52">
        <v>44057</v>
      </c>
      <c r="C468" s="53" t="s">
        <v>3269</v>
      </c>
      <c r="D468" s="54" t="s">
        <v>17</v>
      </c>
      <c r="E468" s="55">
        <v>1376</v>
      </c>
      <c r="F468" s="55">
        <v>5.1040000000000001</v>
      </c>
      <c r="G468" s="55" t="s">
        <v>3</v>
      </c>
      <c r="H468" s="61" t="s">
        <v>4</v>
      </c>
    </row>
    <row r="469" spans="2:8" ht="12.75">
      <c r="B469" s="52">
        <v>44057</v>
      </c>
      <c r="C469" s="53" t="s">
        <v>3270</v>
      </c>
      <c r="D469" s="54" t="s">
        <v>17</v>
      </c>
      <c r="E469" s="55">
        <v>1279</v>
      </c>
      <c r="F469" s="55">
        <v>5.1059999999999999</v>
      </c>
      <c r="G469" s="55" t="s">
        <v>3</v>
      </c>
      <c r="H469" s="61" t="s">
        <v>4</v>
      </c>
    </row>
    <row r="470" spans="2:8" ht="12.75">
      <c r="B470" s="52">
        <v>44057</v>
      </c>
      <c r="C470" s="53" t="s">
        <v>3271</v>
      </c>
      <c r="D470" s="54" t="s">
        <v>17</v>
      </c>
      <c r="E470" s="55">
        <v>205</v>
      </c>
      <c r="F470" s="55">
        <v>5.1079999999999997</v>
      </c>
      <c r="G470" s="55" t="s">
        <v>3</v>
      </c>
      <c r="H470" s="61" t="s">
        <v>4</v>
      </c>
    </row>
    <row r="471" spans="2:8" ht="12.75">
      <c r="B471" s="52">
        <v>44057</v>
      </c>
      <c r="C471" s="53" t="s">
        <v>3272</v>
      </c>
      <c r="D471" s="54" t="s">
        <v>17</v>
      </c>
      <c r="E471" s="55">
        <v>1584</v>
      </c>
      <c r="F471" s="55">
        <v>5.1079999999999997</v>
      </c>
      <c r="G471" s="55" t="s">
        <v>3</v>
      </c>
      <c r="H471" s="61" t="s">
        <v>4</v>
      </c>
    </row>
    <row r="472" spans="2:8" ht="12.75">
      <c r="B472" s="52">
        <v>44057</v>
      </c>
      <c r="C472" s="53" t="s">
        <v>3273</v>
      </c>
      <c r="D472" s="54" t="s">
        <v>17</v>
      </c>
      <c r="E472" s="55">
        <v>152</v>
      </c>
      <c r="F472" s="55">
        <v>5.1059999999999999</v>
      </c>
      <c r="G472" s="55" t="s">
        <v>3</v>
      </c>
      <c r="H472" s="61" t="s">
        <v>4</v>
      </c>
    </row>
    <row r="473" spans="2:8" ht="12.75">
      <c r="B473" s="52">
        <v>44057</v>
      </c>
      <c r="C473" s="53" t="s">
        <v>3274</v>
      </c>
      <c r="D473" s="54" t="s">
        <v>17</v>
      </c>
      <c r="E473" s="55">
        <v>1914</v>
      </c>
      <c r="F473" s="55">
        <v>5.1059999999999999</v>
      </c>
      <c r="G473" s="55" t="s">
        <v>3</v>
      </c>
      <c r="H473" s="61" t="s">
        <v>4</v>
      </c>
    </row>
    <row r="474" spans="2:8" ht="12.75">
      <c r="B474" s="52">
        <v>44057</v>
      </c>
      <c r="C474" s="53" t="s">
        <v>3275</v>
      </c>
      <c r="D474" s="54" t="s">
        <v>17</v>
      </c>
      <c r="E474" s="55">
        <v>2234</v>
      </c>
      <c r="F474" s="55">
        <v>5.1059999999999999</v>
      </c>
      <c r="G474" s="55" t="s">
        <v>3</v>
      </c>
      <c r="H474" s="61" t="s">
        <v>4</v>
      </c>
    </row>
    <row r="475" spans="2:8" ht="12.75">
      <c r="B475" s="52">
        <v>44057</v>
      </c>
      <c r="C475" s="53" t="s">
        <v>3276</v>
      </c>
      <c r="D475" s="54" t="s">
        <v>17</v>
      </c>
      <c r="E475" s="55">
        <v>664</v>
      </c>
      <c r="F475" s="55">
        <v>5.1059999999999999</v>
      </c>
      <c r="G475" s="55" t="s">
        <v>3</v>
      </c>
      <c r="H475" s="61" t="s">
        <v>4</v>
      </c>
    </row>
    <row r="476" spans="2:8" ht="12.75">
      <c r="B476" s="52">
        <v>44057</v>
      </c>
      <c r="C476" s="53" t="s">
        <v>3277</v>
      </c>
      <c r="D476" s="54" t="s">
        <v>17</v>
      </c>
      <c r="E476" s="55">
        <v>9</v>
      </c>
      <c r="F476" s="55">
        <v>5.1059999999999999</v>
      </c>
      <c r="G476" s="55" t="s">
        <v>3</v>
      </c>
      <c r="H476" s="61" t="s">
        <v>4</v>
      </c>
    </row>
    <row r="477" spans="2:8" ht="12.75">
      <c r="B477" s="52">
        <v>44057</v>
      </c>
      <c r="C477" s="53" t="s">
        <v>3278</v>
      </c>
      <c r="D477" s="54" t="s">
        <v>17</v>
      </c>
      <c r="E477" s="55">
        <v>3014</v>
      </c>
      <c r="F477" s="55">
        <v>5.1059999999999999</v>
      </c>
      <c r="G477" s="55" t="s">
        <v>3</v>
      </c>
      <c r="H477" s="61" t="s">
        <v>4</v>
      </c>
    </row>
    <row r="478" spans="2:8" ht="12.75">
      <c r="B478" s="52">
        <v>44057</v>
      </c>
      <c r="C478" s="53" t="s">
        <v>3279</v>
      </c>
      <c r="D478" s="54" t="s">
        <v>17</v>
      </c>
      <c r="E478" s="55">
        <v>1663</v>
      </c>
      <c r="F478" s="55">
        <v>5.1059999999999999</v>
      </c>
      <c r="G478" s="55" t="s">
        <v>3</v>
      </c>
      <c r="H478" s="61" t="s">
        <v>4</v>
      </c>
    </row>
    <row r="479" spans="2:8" ht="12.75">
      <c r="B479" s="52">
        <v>44057</v>
      </c>
      <c r="C479" s="53" t="s">
        <v>3280</v>
      </c>
      <c r="D479" s="54" t="s">
        <v>17</v>
      </c>
      <c r="E479" s="55">
        <v>1416</v>
      </c>
      <c r="F479" s="55">
        <v>5.1059999999999999</v>
      </c>
      <c r="G479" s="55" t="s">
        <v>3</v>
      </c>
      <c r="H479" s="61" t="s">
        <v>4</v>
      </c>
    </row>
    <row r="480" spans="2:8" ht="12.75">
      <c r="B480" s="52">
        <v>44057</v>
      </c>
      <c r="C480" s="53" t="s">
        <v>3281</v>
      </c>
      <c r="D480" s="54" t="s">
        <v>17</v>
      </c>
      <c r="E480" s="55">
        <v>175</v>
      </c>
      <c r="F480" s="55">
        <v>5.1059999999999999</v>
      </c>
      <c r="G480" s="55" t="s">
        <v>3</v>
      </c>
      <c r="H480" s="61" t="s">
        <v>4</v>
      </c>
    </row>
    <row r="481" spans="2:8" ht="12.75">
      <c r="B481" s="52">
        <v>44057</v>
      </c>
      <c r="C481" s="53" t="s">
        <v>3282</v>
      </c>
      <c r="D481" s="54" t="s">
        <v>17</v>
      </c>
      <c r="E481" s="55">
        <v>1000</v>
      </c>
      <c r="F481" s="55">
        <v>5.1059999999999999</v>
      </c>
      <c r="G481" s="55" t="s">
        <v>3</v>
      </c>
      <c r="H481" s="61" t="s">
        <v>4</v>
      </c>
    </row>
    <row r="482" spans="2:8" ht="12.75">
      <c r="B482" s="52">
        <v>44057</v>
      </c>
      <c r="C482" s="53" t="s">
        <v>3283</v>
      </c>
      <c r="D482" s="54" t="s">
        <v>17</v>
      </c>
      <c r="E482" s="55">
        <v>1639</v>
      </c>
      <c r="F482" s="55">
        <v>5.1059999999999999</v>
      </c>
      <c r="G482" s="55" t="s">
        <v>3</v>
      </c>
      <c r="H482" s="61" t="s">
        <v>4</v>
      </c>
    </row>
    <row r="483" spans="2:8" ht="12.75">
      <c r="B483" s="52">
        <v>44057</v>
      </c>
      <c r="C483" s="53" t="s">
        <v>3284</v>
      </c>
      <c r="D483" s="54" t="s">
        <v>17</v>
      </c>
      <c r="E483" s="55">
        <v>1960</v>
      </c>
      <c r="F483" s="55">
        <v>5.1059999999999999</v>
      </c>
      <c r="G483" s="55" t="s">
        <v>3</v>
      </c>
      <c r="H483" s="61" t="s">
        <v>4</v>
      </c>
    </row>
    <row r="484" spans="2:8" ht="12.75">
      <c r="B484" s="52">
        <v>44057</v>
      </c>
      <c r="C484" s="53" t="s">
        <v>3285</v>
      </c>
      <c r="D484" s="54" t="s">
        <v>17</v>
      </c>
      <c r="E484" s="55">
        <v>1542</v>
      </c>
      <c r="F484" s="55">
        <v>5.1120000000000001</v>
      </c>
      <c r="G484" s="55" t="s">
        <v>3</v>
      </c>
      <c r="H484" s="61" t="s">
        <v>4</v>
      </c>
    </row>
    <row r="485" spans="2:8" ht="12.75">
      <c r="B485" s="52">
        <v>44057</v>
      </c>
      <c r="C485" s="53" t="s">
        <v>3286</v>
      </c>
      <c r="D485" s="54" t="s">
        <v>17</v>
      </c>
      <c r="E485" s="55">
        <v>2145</v>
      </c>
      <c r="F485" s="55">
        <v>5.1120000000000001</v>
      </c>
      <c r="G485" s="55" t="s">
        <v>3</v>
      </c>
      <c r="H485" s="61" t="s">
        <v>4</v>
      </c>
    </row>
    <row r="486" spans="2:8" ht="12.75">
      <c r="B486" s="52">
        <v>44057</v>
      </c>
      <c r="C486" s="53" t="s">
        <v>3287</v>
      </c>
      <c r="D486" s="54" t="s">
        <v>17</v>
      </c>
      <c r="E486" s="55">
        <v>436</v>
      </c>
      <c r="F486" s="55">
        <v>5.1120000000000001</v>
      </c>
      <c r="G486" s="55" t="s">
        <v>3</v>
      </c>
      <c r="H486" s="61" t="s">
        <v>4</v>
      </c>
    </row>
    <row r="487" spans="2:8" ht="12.75">
      <c r="B487" s="52">
        <v>44057</v>
      </c>
      <c r="C487" s="53" t="s">
        <v>3288</v>
      </c>
      <c r="D487" s="54" t="s">
        <v>17</v>
      </c>
      <c r="E487" s="55">
        <v>1046</v>
      </c>
      <c r="F487" s="55">
        <v>5.1100000000000003</v>
      </c>
      <c r="G487" s="55" t="s">
        <v>3</v>
      </c>
      <c r="H487" s="61" t="s">
        <v>4</v>
      </c>
    </row>
    <row r="488" spans="2:8" ht="12.75">
      <c r="B488" s="52">
        <v>44057</v>
      </c>
      <c r="C488" s="53" t="s">
        <v>3289</v>
      </c>
      <c r="D488" s="54" t="s">
        <v>17</v>
      </c>
      <c r="E488" s="55">
        <v>509</v>
      </c>
      <c r="F488" s="55">
        <v>5.1100000000000003</v>
      </c>
      <c r="G488" s="55" t="s">
        <v>3</v>
      </c>
      <c r="H488" s="61" t="s">
        <v>4</v>
      </c>
    </row>
    <row r="489" spans="2:8" ht="12.75">
      <c r="B489" s="52">
        <v>44057</v>
      </c>
      <c r="C489" s="53" t="s">
        <v>3290</v>
      </c>
      <c r="D489" s="54" t="s">
        <v>17</v>
      </c>
      <c r="E489" s="55">
        <v>1600</v>
      </c>
      <c r="F489" s="55">
        <v>5.1100000000000003</v>
      </c>
      <c r="G489" s="55" t="s">
        <v>3</v>
      </c>
      <c r="H489" s="61" t="s">
        <v>4</v>
      </c>
    </row>
    <row r="490" spans="2:8" ht="12.75">
      <c r="B490" s="52">
        <v>44057</v>
      </c>
      <c r="C490" s="53" t="s">
        <v>3291</v>
      </c>
      <c r="D490" s="54" t="s">
        <v>17</v>
      </c>
      <c r="E490" s="55">
        <v>3</v>
      </c>
      <c r="F490" s="55">
        <v>5.1100000000000003</v>
      </c>
      <c r="G490" s="55" t="s">
        <v>3</v>
      </c>
      <c r="H490" s="61" t="s">
        <v>4</v>
      </c>
    </row>
    <row r="491" spans="2:8" ht="12.75">
      <c r="B491" s="52">
        <v>44057</v>
      </c>
      <c r="C491" s="53" t="s">
        <v>3292</v>
      </c>
      <c r="D491" s="54" t="s">
        <v>17</v>
      </c>
      <c r="E491" s="55">
        <v>601</v>
      </c>
      <c r="F491" s="55">
        <v>5.1100000000000003</v>
      </c>
      <c r="G491" s="55" t="s">
        <v>3</v>
      </c>
      <c r="H491" s="61" t="s">
        <v>4</v>
      </c>
    </row>
    <row r="492" spans="2:8" ht="12.75">
      <c r="B492" s="52">
        <v>44057</v>
      </c>
      <c r="C492" s="53" t="s">
        <v>3293</v>
      </c>
      <c r="D492" s="54" t="s">
        <v>17</v>
      </c>
      <c r="E492" s="55">
        <v>715</v>
      </c>
      <c r="F492" s="55">
        <v>5.1100000000000003</v>
      </c>
      <c r="G492" s="55" t="s">
        <v>3</v>
      </c>
      <c r="H492" s="61" t="s">
        <v>4</v>
      </c>
    </row>
    <row r="493" spans="2:8" ht="12.75">
      <c r="B493" s="52">
        <v>44057</v>
      </c>
      <c r="C493" s="53" t="s">
        <v>3294</v>
      </c>
      <c r="D493" s="54" t="s">
        <v>17</v>
      </c>
      <c r="E493" s="55">
        <v>2174</v>
      </c>
      <c r="F493" s="55">
        <v>5.1100000000000003</v>
      </c>
      <c r="G493" s="55" t="s">
        <v>3</v>
      </c>
      <c r="H493" s="61" t="s">
        <v>4</v>
      </c>
    </row>
    <row r="494" spans="2:8" ht="12.75">
      <c r="B494" s="52">
        <v>44057</v>
      </c>
      <c r="C494" s="53" t="s">
        <v>3295</v>
      </c>
      <c r="D494" s="54" t="s">
        <v>17</v>
      </c>
      <c r="E494" s="55">
        <v>69</v>
      </c>
      <c r="F494" s="55">
        <v>5.1100000000000003</v>
      </c>
      <c r="G494" s="55" t="s">
        <v>3</v>
      </c>
      <c r="H494" s="61" t="s">
        <v>4</v>
      </c>
    </row>
    <row r="495" spans="2:8" ht="12.75">
      <c r="B495" s="52">
        <v>44057</v>
      </c>
      <c r="C495" s="53" t="s">
        <v>3296</v>
      </c>
      <c r="D495" s="54" t="s">
        <v>17</v>
      </c>
      <c r="E495" s="55">
        <v>1082</v>
      </c>
      <c r="F495" s="55">
        <v>5.1100000000000003</v>
      </c>
      <c r="G495" s="55" t="s">
        <v>3</v>
      </c>
      <c r="H495" s="61" t="s">
        <v>4</v>
      </c>
    </row>
    <row r="496" spans="2:8" ht="12.75">
      <c r="B496" s="52">
        <v>44057</v>
      </c>
      <c r="C496" s="53" t="s">
        <v>3297</v>
      </c>
      <c r="D496" s="54" t="s">
        <v>17</v>
      </c>
      <c r="E496" s="55">
        <v>2208</v>
      </c>
      <c r="F496" s="55">
        <v>5.1100000000000003</v>
      </c>
      <c r="G496" s="55" t="s">
        <v>3</v>
      </c>
      <c r="H496" s="61" t="s">
        <v>4</v>
      </c>
    </row>
    <row r="497" spans="2:8" ht="12.75">
      <c r="B497" s="52">
        <v>44057</v>
      </c>
      <c r="C497" s="53" t="s">
        <v>3298</v>
      </c>
      <c r="D497" s="54" t="s">
        <v>17</v>
      </c>
      <c r="E497" s="55">
        <v>1009</v>
      </c>
      <c r="F497" s="55">
        <v>5.1100000000000003</v>
      </c>
      <c r="G497" s="55" t="s">
        <v>3</v>
      </c>
      <c r="H497" s="61" t="s">
        <v>4</v>
      </c>
    </row>
    <row r="498" spans="2:8" ht="12.75">
      <c r="B498" s="52">
        <v>44057</v>
      </c>
      <c r="C498" s="53" t="s">
        <v>3299</v>
      </c>
      <c r="D498" s="54" t="s">
        <v>17</v>
      </c>
      <c r="E498" s="55">
        <v>1200</v>
      </c>
      <c r="F498" s="55">
        <v>5.1100000000000003</v>
      </c>
      <c r="G498" s="55" t="s">
        <v>3</v>
      </c>
      <c r="H498" s="61" t="s">
        <v>4</v>
      </c>
    </row>
    <row r="499" spans="2:8" ht="12.75">
      <c r="B499" s="52">
        <v>44057</v>
      </c>
      <c r="C499" s="53" t="s">
        <v>3300</v>
      </c>
      <c r="D499" s="54" t="s">
        <v>17</v>
      </c>
      <c r="E499" s="55">
        <v>101</v>
      </c>
      <c r="F499" s="55">
        <v>5.1100000000000003</v>
      </c>
      <c r="G499" s="55" t="s">
        <v>3</v>
      </c>
      <c r="H499" s="61" t="s">
        <v>4</v>
      </c>
    </row>
    <row r="500" spans="2:8" ht="12.75">
      <c r="B500" s="52">
        <v>44057</v>
      </c>
      <c r="C500" s="53" t="s">
        <v>3301</v>
      </c>
      <c r="D500" s="54" t="s">
        <v>17</v>
      </c>
      <c r="E500" s="55">
        <v>1297</v>
      </c>
      <c r="F500" s="55">
        <v>5.1100000000000003</v>
      </c>
      <c r="G500" s="55" t="s">
        <v>3</v>
      </c>
      <c r="H500" s="61" t="s">
        <v>4</v>
      </c>
    </row>
    <row r="501" spans="2:8" ht="12.75">
      <c r="B501" s="52">
        <v>44057</v>
      </c>
      <c r="C501" s="53" t="s">
        <v>3302</v>
      </c>
      <c r="D501" s="54" t="s">
        <v>17</v>
      </c>
      <c r="E501" s="55">
        <v>1638</v>
      </c>
      <c r="F501" s="55">
        <v>5.1100000000000003</v>
      </c>
      <c r="G501" s="55" t="s">
        <v>3</v>
      </c>
      <c r="H501" s="61" t="s">
        <v>4</v>
      </c>
    </row>
    <row r="502" spans="2:8" ht="12.75">
      <c r="B502" s="52">
        <v>44057</v>
      </c>
      <c r="C502" s="53" t="s">
        <v>3303</v>
      </c>
      <c r="D502" s="54" t="s">
        <v>17</v>
      </c>
      <c r="E502" s="55">
        <v>184</v>
      </c>
      <c r="F502" s="55">
        <v>5.1100000000000003</v>
      </c>
      <c r="G502" s="55" t="s">
        <v>3</v>
      </c>
      <c r="H502" s="61" t="s">
        <v>4</v>
      </c>
    </row>
    <row r="503" spans="2:8" ht="12.75">
      <c r="B503" s="52">
        <v>44057</v>
      </c>
      <c r="C503" s="53" t="s">
        <v>3304</v>
      </c>
      <c r="D503" s="54" t="s">
        <v>17</v>
      </c>
      <c r="E503" s="55">
        <v>1767</v>
      </c>
      <c r="F503" s="55">
        <v>5.1040000000000001</v>
      </c>
      <c r="G503" s="55" t="s">
        <v>3</v>
      </c>
      <c r="H503" s="61" t="s">
        <v>4</v>
      </c>
    </row>
    <row r="504" spans="2:8" ht="12.75">
      <c r="B504" s="52">
        <v>44057</v>
      </c>
      <c r="C504" s="53" t="s">
        <v>3305</v>
      </c>
      <c r="D504" s="54" t="s">
        <v>17</v>
      </c>
      <c r="E504" s="55">
        <v>100</v>
      </c>
      <c r="F504" s="55">
        <v>5.1040000000000001</v>
      </c>
      <c r="G504" s="55" t="s">
        <v>3</v>
      </c>
      <c r="H504" s="61" t="s">
        <v>4</v>
      </c>
    </row>
    <row r="505" spans="2:8" ht="12.75">
      <c r="B505" s="52">
        <v>44057</v>
      </c>
      <c r="C505" s="53" t="s">
        <v>3306</v>
      </c>
      <c r="D505" s="54" t="s">
        <v>17</v>
      </c>
      <c r="E505" s="55">
        <v>895</v>
      </c>
      <c r="F505" s="55">
        <v>5.1020000000000003</v>
      </c>
      <c r="G505" s="55" t="s">
        <v>3</v>
      </c>
      <c r="H505" s="61" t="s">
        <v>4</v>
      </c>
    </row>
    <row r="506" spans="2:8" ht="12.75">
      <c r="B506" s="52">
        <v>44057</v>
      </c>
      <c r="C506" s="53" t="s">
        <v>3307</v>
      </c>
      <c r="D506" s="54" t="s">
        <v>17</v>
      </c>
      <c r="E506" s="55">
        <v>160</v>
      </c>
      <c r="F506" s="55">
        <v>5.1020000000000003</v>
      </c>
      <c r="G506" s="55" t="s">
        <v>3</v>
      </c>
      <c r="H506" s="61" t="s">
        <v>4</v>
      </c>
    </row>
    <row r="507" spans="2:8" ht="12.75">
      <c r="B507" s="52">
        <v>44057</v>
      </c>
      <c r="C507" s="53" t="s">
        <v>3308</v>
      </c>
      <c r="D507" s="54" t="s">
        <v>17</v>
      </c>
      <c r="E507" s="55">
        <v>45</v>
      </c>
      <c r="F507" s="55">
        <v>5.0999999999999996</v>
      </c>
      <c r="G507" s="55" t="s">
        <v>3</v>
      </c>
      <c r="H507" s="61" t="s">
        <v>4</v>
      </c>
    </row>
    <row r="508" spans="2:8" ht="12.75">
      <c r="B508" s="52">
        <v>44057</v>
      </c>
      <c r="C508" s="53" t="s">
        <v>3309</v>
      </c>
      <c r="D508" s="54" t="s">
        <v>17</v>
      </c>
      <c r="E508" s="55">
        <v>1416</v>
      </c>
      <c r="F508" s="55">
        <v>5.1040000000000001</v>
      </c>
      <c r="G508" s="55" t="s">
        <v>3</v>
      </c>
      <c r="H508" s="61" t="s">
        <v>4</v>
      </c>
    </row>
    <row r="509" spans="2:8" ht="12.75">
      <c r="B509" s="52">
        <v>44057</v>
      </c>
      <c r="C509" s="53" t="s">
        <v>3310</v>
      </c>
      <c r="D509" s="54" t="s">
        <v>17</v>
      </c>
      <c r="E509" s="55">
        <v>2970</v>
      </c>
      <c r="F509" s="55">
        <v>5.1059999999999999</v>
      </c>
      <c r="G509" s="55" t="s">
        <v>3</v>
      </c>
      <c r="H509" s="61" t="s">
        <v>4</v>
      </c>
    </row>
    <row r="510" spans="2:8" ht="12.75">
      <c r="B510" s="52">
        <v>44057</v>
      </c>
      <c r="C510" s="53" t="s">
        <v>3311</v>
      </c>
      <c r="D510" s="54" t="s">
        <v>17</v>
      </c>
      <c r="E510" s="55">
        <v>1892</v>
      </c>
      <c r="F510" s="55">
        <v>5.1059999999999999</v>
      </c>
      <c r="G510" s="55" t="s">
        <v>3</v>
      </c>
      <c r="H510" s="61" t="s">
        <v>4</v>
      </c>
    </row>
    <row r="511" spans="2:8" ht="12.75">
      <c r="B511" s="52">
        <v>44057</v>
      </c>
      <c r="C511" s="53" t="s">
        <v>3312</v>
      </c>
      <c r="D511" s="54" t="s">
        <v>17</v>
      </c>
      <c r="E511" s="55">
        <v>1282</v>
      </c>
      <c r="F511" s="55">
        <v>5.1040000000000001</v>
      </c>
      <c r="G511" s="55" t="s">
        <v>3</v>
      </c>
      <c r="H511" s="61" t="s">
        <v>4</v>
      </c>
    </row>
    <row r="512" spans="2:8" ht="12.75">
      <c r="B512" s="52">
        <v>44057</v>
      </c>
      <c r="C512" s="53" t="s">
        <v>3312</v>
      </c>
      <c r="D512" s="54" t="s">
        <v>17</v>
      </c>
      <c r="E512" s="55">
        <v>624</v>
      </c>
      <c r="F512" s="55">
        <v>5.1059999999999999</v>
      </c>
      <c r="G512" s="55" t="s">
        <v>3</v>
      </c>
      <c r="H512" s="61" t="s">
        <v>4</v>
      </c>
    </row>
    <row r="513" spans="2:8" ht="12.75">
      <c r="B513" s="52">
        <v>44057</v>
      </c>
      <c r="C513" s="53" t="s">
        <v>3313</v>
      </c>
      <c r="D513" s="54" t="s">
        <v>17</v>
      </c>
      <c r="E513" s="55">
        <v>125</v>
      </c>
      <c r="F513" s="55">
        <v>5.1020000000000003</v>
      </c>
      <c r="G513" s="55" t="s">
        <v>3</v>
      </c>
      <c r="H513" s="61" t="s">
        <v>4</v>
      </c>
    </row>
    <row r="514" spans="2:8" ht="12.75">
      <c r="B514" s="52">
        <v>44057</v>
      </c>
      <c r="C514" s="53" t="s">
        <v>3314</v>
      </c>
      <c r="D514" s="54" t="s">
        <v>17</v>
      </c>
      <c r="E514" s="55">
        <v>2779</v>
      </c>
      <c r="F514" s="55">
        <v>5.1020000000000003</v>
      </c>
      <c r="G514" s="55" t="s">
        <v>3</v>
      </c>
      <c r="H514" s="61" t="s">
        <v>4</v>
      </c>
    </row>
    <row r="515" spans="2:8" ht="12.75">
      <c r="B515" s="52">
        <v>44057</v>
      </c>
      <c r="C515" s="53" t="s">
        <v>3315</v>
      </c>
      <c r="D515" s="54" t="s">
        <v>17</v>
      </c>
      <c r="E515" s="55">
        <v>1065</v>
      </c>
      <c r="F515" s="55">
        <v>5.1020000000000003</v>
      </c>
      <c r="G515" s="55" t="s">
        <v>3</v>
      </c>
      <c r="H515" s="61" t="s">
        <v>4</v>
      </c>
    </row>
    <row r="516" spans="2:8" ht="12.75">
      <c r="B516" s="52">
        <v>44057</v>
      </c>
      <c r="C516" s="53" t="s">
        <v>3316</v>
      </c>
      <c r="D516" s="54" t="s">
        <v>17</v>
      </c>
      <c r="E516" s="55">
        <v>1200</v>
      </c>
      <c r="F516" s="55">
        <v>5.1040000000000001</v>
      </c>
      <c r="G516" s="55" t="s">
        <v>3</v>
      </c>
      <c r="H516" s="61" t="s">
        <v>4</v>
      </c>
    </row>
    <row r="517" spans="2:8" ht="12.75">
      <c r="B517" s="52">
        <v>44057</v>
      </c>
      <c r="C517" s="53" t="s">
        <v>3317</v>
      </c>
      <c r="D517" s="54" t="s">
        <v>17</v>
      </c>
      <c r="E517" s="55">
        <v>1200</v>
      </c>
      <c r="F517" s="55">
        <v>5.1040000000000001</v>
      </c>
      <c r="G517" s="55" t="s">
        <v>3</v>
      </c>
      <c r="H517" s="61" t="s">
        <v>4</v>
      </c>
    </row>
    <row r="518" spans="2:8" ht="12.75">
      <c r="B518" s="52">
        <v>44057</v>
      </c>
      <c r="C518" s="53" t="s">
        <v>3318</v>
      </c>
      <c r="D518" s="54" t="s">
        <v>17</v>
      </c>
      <c r="E518" s="55">
        <v>449</v>
      </c>
      <c r="F518" s="55">
        <v>5.1040000000000001</v>
      </c>
      <c r="G518" s="55" t="s">
        <v>3</v>
      </c>
      <c r="H518" s="61" t="s">
        <v>4</v>
      </c>
    </row>
    <row r="519" spans="2:8" ht="12.75">
      <c r="B519" s="52">
        <v>44057</v>
      </c>
      <c r="C519" s="53" t="s">
        <v>3319</v>
      </c>
      <c r="D519" s="54" t="s">
        <v>17</v>
      </c>
      <c r="E519" s="55">
        <v>1202</v>
      </c>
      <c r="F519" s="55">
        <v>5.1040000000000001</v>
      </c>
      <c r="G519" s="55" t="s">
        <v>3</v>
      </c>
      <c r="H519" s="61" t="s">
        <v>4</v>
      </c>
    </row>
    <row r="520" spans="2:8" ht="12.75">
      <c r="B520" s="52">
        <v>44057</v>
      </c>
      <c r="C520" s="53" t="s">
        <v>3320</v>
      </c>
      <c r="D520" s="54" t="s">
        <v>17</v>
      </c>
      <c r="E520" s="55">
        <v>1787</v>
      </c>
      <c r="F520" s="55">
        <v>5.1059999999999999</v>
      </c>
      <c r="G520" s="55" t="s">
        <v>3</v>
      </c>
      <c r="H520" s="61" t="s">
        <v>4</v>
      </c>
    </row>
    <row r="521" spans="2:8" ht="12.75">
      <c r="B521" s="52">
        <v>44057</v>
      </c>
      <c r="C521" s="53" t="s">
        <v>3321</v>
      </c>
      <c r="D521" s="54" t="s">
        <v>17</v>
      </c>
      <c r="E521" s="55">
        <v>1268</v>
      </c>
      <c r="F521" s="55">
        <v>5.1059999999999999</v>
      </c>
      <c r="G521" s="55" t="s">
        <v>3</v>
      </c>
      <c r="H521" s="61" t="s">
        <v>4</v>
      </c>
    </row>
    <row r="522" spans="2:8" ht="12.75">
      <c r="B522" s="52">
        <v>44057</v>
      </c>
      <c r="C522" s="53" t="s">
        <v>3322</v>
      </c>
      <c r="D522" s="54" t="s">
        <v>17</v>
      </c>
      <c r="E522" s="55">
        <v>1553</v>
      </c>
      <c r="F522" s="55">
        <v>5.1059999999999999</v>
      </c>
      <c r="G522" s="55" t="s">
        <v>3</v>
      </c>
      <c r="H522" s="61" t="s">
        <v>4</v>
      </c>
    </row>
    <row r="523" spans="2:8" ht="12.75">
      <c r="B523" s="52">
        <v>44057</v>
      </c>
      <c r="C523" s="53" t="s">
        <v>3323</v>
      </c>
      <c r="D523" s="54" t="s">
        <v>17</v>
      </c>
      <c r="E523" s="55">
        <v>1566</v>
      </c>
      <c r="F523" s="55">
        <v>5.1059999999999999</v>
      </c>
      <c r="G523" s="55" t="s">
        <v>3</v>
      </c>
      <c r="H523" s="61" t="s">
        <v>4</v>
      </c>
    </row>
    <row r="524" spans="2:8" ht="12.75">
      <c r="B524" s="52">
        <v>44057</v>
      </c>
      <c r="C524" s="53" t="s">
        <v>3324</v>
      </c>
      <c r="D524" s="54" t="s">
        <v>17</v>
      </c>
      <c r="E524" s="55">
        <v>48</v>
      </c>
      <c r="F524" s="55">
        <v>5.1059999999999999</v>
      </c>
      <c r="G524" s="55" t="s">
        <v>3</v>
      </c>
      <c r="H524" s="61" t="s">
        <v>4</v>
      </c>
    </row>
    <row r="525" spans="2:8" ht="12.75">
      <c r="B525" s="52">
        <v>44057</v>
      </c>
      <c r="C525" s="53" t="s">
        <v>3325</v>
      </c>
      <c r="D525" s="54" t="s">
        <v>17</v>
      </c>
      <c r="E525" s="55">
        <v>1200</v>
      </c>
      <c r="F525" s="55">
        <v>5.1059999999999999</v>
      </c>
      <c r="G525" s="55" t="s">
        <v>3</v>
      </c>
      <c r="H525" s="61" t="s">
        <v>4</v>
      </c>
    </row>
    <row r="526" spans="2:8" ht="12.75">
      <c r="B526" s="52">
        <v>44057</v>
      </c>
      <c r="C526" s="53" t="s">
        <v>3326</v>
      </c>
      <c r="D526" s="54" t="s">
        <v>17</v>
      </c>
      <c r="E526" s="55">
        <v>1141</v>
      </c>
      <c r="F526" s="55">
        <v>5.1059999999999999</v>
      </c>
      <c r="G526" s="55" t="s">
        <v>3</v>
      </c>
      <c r="H526" s="61" t="s">
        <v>4</v>
      </c>
    </row>
    <row r="527" spans="2:8" ht="12.75">
      <c r="B527" s="52">
        <v>44057</v>
      </c>
      <c r="C527" s="53" t="s">
        <v>3327</v>
      </c>
      <c r="D527" s="54" t="s">
        <v>17</v>
      </c>
      <c r="E527" s="55">
        <v>948</v>
      </c>
      <c r="F527" s="55">
        <v>5.1079999999999997</v>
      </c>
      <c r="G527" s="55" t="s">
        <v>3</v>
      </c>
      <c r="H527" s="61" t="s">
        <v>4</v>
      </c>
    </row>
    <row r="528" spans="2:8" ht="12.75">
      <c r="B528" s="52">
        <v>44057</v>
      </c>
      <c r="C528" s="53" t="s">
        <v>3328</v>
      </c>
      <c r="D528" s="54" t="s">
        <v>17</v>
      </c>
      <c r="E528" s="55">
        <v>103</v>
      </c>
      <c r="F528" s="55">
        <v>5.1079999999999997</v>
      </c>
      <c r="G528" s="55" t="s">
        <v>3</v>
      </c>
      <c r="H528" s="61" t="s">
        <v>4</v>
      </c>
    </row>
    <row r="529" spans="2:8" ht="12.75">
      <c r="B529" s="52">
        <v>44057</v>
      </c>
      <c r="C529" s="53" t="s">
        <v>3329</v>
      </c>
      <c r="D529" s="54" t="s">
        <v>17</v>
      </c>
      <c r="E529" s="55">
        <v>1108</v>
      </c>
      <c r="F529" s="55">
        <v>5.1079999999999997</v>
      </c>
      <c r="G529" s="55" t="s">
        <v>3</v>
      </c>
      <c r="H529" s="61" t="s">
        <v>4</v>
      </c>
    </row>
    <row r="530" spans="2:8" ht="12.75">
      <c r="B530" s="52">
        <v>44057</v>
      </c>
      <c r="C530" s="53" t="s">
        <v>3330</v>
      </c>
      <c r="D530" s="54" t="s">
        <v>17</v>
      </c>
      <c r="E530" s="55">
        <v>1251</v>
      </c>
      <c r="F530" s="55">
        <v>5.1059999999999999</v>
      </c>
      <c r="G530" s="55" t="s">
        <v>3</v>
      </c>
      <c r="H530" s="61" t="s">
        <v>4</v>
      </c>
    </row>
    <row r="531" spans="2:8" ht="12.75">
      <c r="B531" s="52">
        <v>44057</v>
      </c>
      <c r="C531" s="53" t="s">
        <v>3331</v>
      </c>
      <c r="D531" s="54" t="s">
        <v>17</v>
      </c>
      <c r="E531" s="55">
        <v>1266</v>
      </c>
      <c r="F531" s="55">
        <v>5.1059999999999999</v>
      </c>
      <c r="G531" s="55" t="s">
        <v>3</v>
      </c>
      <c r="H531" s="61" t="s">
        <v>4</v>
      </c>
    </row>
    <row r="532" spans="2:8" ht="12.75">
      <c r="B532" s="52">
        <v>44057</v>
      </c>
      <c r="C532" s="53" t="s">
        <v>3332</v>
      </c>
      <c r="D532" s="54" t="s">
        <v>17</v>
      </c>
      <c r="E532" s="55">
        <v>548</v>
      </c>
      <c r="F532" s="55">
        <v>5.1059999999999999</v>
      </c>
      <c r="G532" s="55" t="s">
        <v>3</v>
      </c>
      <c r="H532" s="61" t="s">
        <v>4</v>
      </c>
    </row>
    <row r="533" spans="2:8" ht="12.75">
      <c r="B533" s="52">
        <v>44057</v>
      </c>
      <c r="C533" s="53" t="s">
        <v>3333</v>
      </c>
      <c r="D533" s="54" t="s">
        <v>17</v>
      </c>
      <c r="E533" s="55">
        <v>2077</v>
      </c>
      <c r="F533" s="55">
        <v>5.1059999999999999</v>
      </c>
      <c r="G533" s="55" t="s">
        <v>3</v>
      </c>
      <c r="H533" s="61" t="s">
        <v>4</v>
      </c>
    </row>
    <row r="534" spans="2:8" ht="12.75">
      <c r="B534" s="52">
        <v>44057</v>
      </c>
      <c r="C534" s="53" t="s">
        <v>3334</v>
      </c>
      <c r="D534" s="54" t="s">
        <v>17</v>
      </c>
      <c r="E534" s="55">
        <v>1344</v>
      </c>
      <c r="F534" s="55">
        <v>5.1059999999999999</v>
      </c>
      <c r="G534" s="55" t="s">
        <v>3</v>
      </c>
      <c r="H534" s="61" t="s">
        <v>4</v>
      </c>
    </row>
    <row r="535" spans="2:8" ht="12.75">
      <c r="B535" s="52">
        <v>44057</v>
      </c>
      <c r="C535" s="53" t="s">
        <v>3335</v>
      </c>
      <c r="D535" s="54" t="s">
        <v>17</v>
      </c>
      <c r="E535" s="55">
        <v>2008</v>
      </c>
      <c r="F535" s="55">
        <v>5.1059999999999999</v>
      </c>
      <c r="G535" s="55" t="s">
        <v>3</v>
      </c>
      <c r="H535" s="61" t="s">
        <v>4</v>
      </c>
    </row>
    <row r="536" spans="2:8" ht="12.75">
      <c r="B536" s="52">
        <v>44057</v>
      </c>
      <c r="C536" s="53" t="s">
        <v>3336</v>
      </c>
      <c r="D536" s="54" t="s">
        <v>17</v>
      </c>
      <c r="E536" s="55">
        <v>2252</v>
      </c>
      <c r="F536" s="55">
        <v>5.1040000000000001</v>
      </c>
      <c r="G536" s="55" t="s">
        <v>3</v>
      </c>
      <c r="H536" s="61" t="s">
        <v>4</v>
      </c>
    </row>
    <row r="537" spans="2:8" ht="12.75">
      <c r="B537" s="52">
        <v>44057</v>
      </c>
      <c r="C537" s="53" t="s">
        <v>3337</v>
      </c>
      <c r="D537" s="54" t="s">
        <v>17</v>
      </c>
      <c r="E537" s="55">
        <v>7583</v>
      </c>
      <c r="F537" s="55">
        <v>5.1040000000000001</v>
      </c>
      <c r="G537" s="55" t="s">
        <v>3</v>
      </c>
      <c r="H537" s="61" t="s">
        <v>4</v>
      </c>
    </row>
    <row r="538" spans="2:8" ht="12.75">
      <c r="B538" s="52">
        <v>44057</v>
      </c>
      <c r="C538" s="53" t="s">
        <v>3338</v>
      </c>
      <c r="D538" s="54" t="s">
        <v>17</v>
      </c>
      <c r="E538" s="55">
        <v>1124</v>
      </c>
      <c r="F538" s="55">
        <v>5.0979999999999999</v>
      </c>
      <c r="G538" s="55" t="s">
        <v>3</v>
      </c>
      <c r="H538" s="61" t="s">
        <v>4</v>
      </c>
    </row>
    <row r="539" spans="2:8" ht="12.75">
      <c r="B539" s="52">
        <v>44057</v>
      </c>
      <c r="C539" s="53" t="s">
        <v>3339</v>
      </c>
      <c r="D539" s="54" t="s">
        <v>17</v>
      </c>
      <c r="E539" s="55">
        <v>464</v>
      </c>
      <c r="F539" s="55">
        <v>5.1020000000000003</v>
      </c>
      <c r="G539" s="55" t="s">
        <v>3</v>
      </c>
      <c r="H539" s="61" t="s">
        <v>4</v>
      </c>
    </row>
    <row r="540" spans="2:8" ht="12.75">
      <c r="B540" s="52">
        <v>44057</v>
      </c>
      <c r="C540" s="53" t="s">
        <v>3340</v>
      </c>
      <c r="D540" s="54" t="s">
        <v>17</v>
      </c>
      <c r="E540" s="55">
        <v>3467</v>
      </c>
      <c r="F540" s="55">
        <v>5.1020000000000003</v>
      </c>
      <c r="G540" s="55" t="s">
        <v>3</v>
      </c>
      <c r="H540" s="61" t="s">
        <v>4</v>
      </c>
    </row>
    <row r="541" spans="2:8" ht="12.75">
      <c r="B541" s="52">
        <v>44057</v>
      </c>
      <c r="C541" s="53" t="s">
        <v>3341</v>
      </c>
      <c r="D541" s="54" t="s">
        <v>17</v>
      </c>
      <c r="E541" s="55">
        <v>1</v>
      </c>
      <c r="F541" s="55">
        <v>5.0999999999999996</v>
      </c>
      <c r="G541" s="55" t="s">
        <v>3</v>
      </c>
      <c r="H541" s="61" t="s">
        <v>4</v>
      </c>
    </row>
    <row r="542" spans="2:8" ht="12.75">
      <c r="B542" s="52">
        <v>44057</v>
      </c>
      <c r="C542" s="53" t="s">
        <v>3342</v>
      </c>
      <c r="D542" s="54" t="s">
        <v>17</v>
      </c>
      <c r="E542" s="55">
        <v>600</v>
      </c>
      <c r="F542" s="55">
        <v>5.1040000000000001</v>
      </c>
      <c r="G542" s="55" t="s">
        <v>3</v>
      </c>
      <c r="H542" s="61" t="s">
        <v>4</v>
      </c>
    </row>
    <row r="543" spans="2:8" ht="12.75">
      <c r="B543" s="52">
        <v>44057</v>
      </c>
      <c r="C543" s="53" t="s">
        <v>3343</v>
      </c>
      <c r="D543" s="54" t="s">
        <v>17</v>
      </c>
      <c r="E543" s="55">
        <v>1201</v>
      </c>
      <c r="F543" s="55">
        <v>5.1040000000000001</v>
      </c>
      <c r="G543" s="55" t="s">
        <v>3</v>
      </c>
      <c r="H543" s="61" t="s">
        <v>4</v>
      </c>
    </row>
    <row r="544" spans="2:8" ht="12.75">
      <c r="B544" s="52">
        <v>44057</v>
      </c>
      <c r="C544" s="53" t="s">
        <v>3344</v>
      </c>
      <c r="D544" s="54" t="s">
        <v>17</v>
      </c>
      <c r="E544" s="55">
        <v>2587</v>
      </c>
      <c r="F544" s="55">
        <v>5.1040000000000001</v>
      </c>
      <c r="G544" s="55" t="s">
        <v>3</v>
      </c>
      <c r="H544" s="61" t="s">
        <v>4</v>
      </c>
    </row>
    <row r="545" spans="2:8" ht="12.75">
      <c r="B545" s="52">
        <v>44057</v>
      </c>
      <c r="C545" s="53" t="s">
        <v>3345</v>
      </c>
      <c r="D545" s="54" t="s">
        <v>17</v>
      </c>
      <c r="E545" s="55">
        <v>980</v>
      </c>
      <c r="F545" s="55">
        <v>5.1040000000000001</v>
      </c>
      <c r="G545" s="55" t="s">
        <v>3</v>
      </c>
      <c r="H545" s="61" t="s">
        <v>4</v>
      </c>
    </row>
    <row r="546" spans="2:8" ht="12.75">
      <c r="B546" s="52">
        <v>44057</v>
      </c>
      <c r="C546" s="53" t="s">
        <v>3346</v>
      </c>
      <c r="D546" s="54" t="s">
        <v>17</v>
      </c>
      <c r="E546" s="55">
        <v>281</v>
      </c>
      <c r="F546" s="55">
        <v>5.1040000000000001</v>
      </c>
      <c r="G546" s="55" t="s">
        <v>3</v>
      </c>
      <c r="H546" s="61" t="s">
        <v>4</v>
      </c>
    </row>
    <row r="547" spans="2:8" ht="12.75">
      <c r="B547" s="52">
        <v>44057</v>
      </c>
      <c r="C547" s="53" t="s">
        <v>3347</v>
      </c>
      <c r="D547" s="54" t="s">
        <v>17</v>
      </c>
      <c r="E547" s="55">
        <v>2186</v>
      </c>
      <c r="F547" s="55">
        <v>5.1040000000000001</v>
      </c>
      <c r="G547" s="55" t="s">
        <v>3</v>
      </c>
      <c r="H547" s="61" t="s">
        <v>4</v>
      </c>
    </row>
    <row r="548" spans="2:8" ht="12.75">
      <c r="B548" s="52">
        <v>44057</v>
      </c>
      <c r="C548" s="53" t="s">
        <v>3348</v>
      </c>
      <c r="D548" s="54" t="s">
        <v>17</v>
      </c>
      <c r="E548" s="55">
        <v>281</v>
      </c>
      <c r="F548" s="55">
        <v>5.1040000000000001</v>
      </c>
      <c r="G548" s="55" t="s">
        <v>3</v>
      </c>
      <c r="H548" s="61" t="s">
        <v>4</v>
      </c>
    </row>
    <row r="549" spans="2:8" ht="12.75">
      <c r="B549" s="52">
        <v>44057</v>
      </c>
      <c r="C549" s="53" t="s">
        <v>3349</v>
      </c>
      <c r="D549" s="54" t="s">
        <v>17</v>
      </c>
      <c r="E549" s="55">
        <v>1731</v>
      </c>
      <c r="F549" s="55">
        <v>5.1040000000000001</v>
      </c>
      <c r="G549" s="55" t="s">
        <v>3</v>
      </c>
      <c r="H549" s="61" t="s">
        <v>4</v>
      </c>
    </row>
    <row r="550" spans="2:8" ht="12.75">
      <c r="B550" s="52">
        <v>44057</v>
      </c>
      <c r="C550" s="53" t="s">
        <v>3350</v>
      </c>
      <c r="D550" s="54" t="s">
        <v>17</v>
      </c>
      <c r="E550" s="55">
        <v>119</v>
      </c>
      <c r="F550" s="55">
        <v>5.1059999999999999</v>
      </c>
      <c r="G550" s="55" t="s">
        <v>3</v>
      </c>
      <c r="H550" s="61" t="s">
        <v>4</v>
      </c>
    </row>
    <row r="551" spans="2:8" ht="12.75">
      <c r="B551" s="52">
        <v>44057</v>
      </c>
      <c r="C551" s="53" t="s">
        <v>3351</v>
      </c>
      <c r="D551" s="54" t="s">
        <v>17</v>
      </c>
      <c r="E551" s="55">
        <v>967</v>
      </c>
      <c r="F551" s="55">
        <v>5.1059999999999999</v>
      </c>
      <c r="G551" s="55" t="s">
        <v>3</v>
      </c>
      <c r="H551" s="61" t="s">
        <v>4</v>
      </c>
    </row>
    <row r="552" spans="2:8" ht="12.75">
      <c r="B552" s="52">
        <v>44057</v>
      </c>
      <c r="C552" s="53" t="s">
        <v>3352</v>
      </c>
      <c r="D552" s="54" t="s">
        <v>17</v>
      </c>
      <c r="E552" s="55">
        <v>1997</v>
      </c>
      <c r="F552" s="55">
        <v>5.1059999999999999</v>
      </c>
      <c r="G552" s="55" t="s">
        <v>3</v>
      </c>
      <c r="H552" s="61" t="s">
        <v>4</v>
      </c>
    </row>
    <row r="553" spans="2:8" ht="12.75">
      <c r="B553" s="52">
        <v>44057</v>
      </c>
      <c r="C553" s="53" t="s">
        <v>3353</v>
      </c>
      <c r="D553" s="54" t="s">
        <v>17</v>
      </c>
      <c r="E553" s="55">
        <v>1519</v>
      </c>
      <c r="F553" s="55">
        <v>5.1059999999999999</v>
      </c>
      <c r="G553" s="55" t="s">
        <v>3</v>
      </c>
      <c r="H553" s="61" t="s">
        <v>4</v>
      </c>
    </row>
    <row r="554" spans="2:8" ht="12.75">
      <c r="B554" s="52">
        <v>44057</v>
      </c>
      <c r="C554" s="53" t="s">
        <v>3354</v>
      </c>
      <c r="D554" s="54" t="s">
        <v>17</v>
      </c>
      <c r="E554" s="55">
        <v>1464</v>
      </c>
      <c r="F554" s="55">
        <v>5.1059999999999999</v>
      </c>
      <c r="G554" s="55" t="s">
        <v>3</v>
      </c>
      <c r="H554" s="61" t="s">
        <v>4</v>
      </c>
    </row>
    <row r="555" spans="2:8" ht="12.75">
      <c r="B555" s="52">
        <v>44057</v>
      </c>
      <c r="C555" s="53" t="s">
        <v>3355</v>
      </c>
      <c r="D555" s="54" t="s">
        <v>17</v>
      </c>
      <c r="E555" s="55">
        <v>1245</v>
      </c>
      <c r="F555" s="55">
        <v>5.1059999999999999</v>
      </c>
      <c r="G555" s="55" t="s">
        <v>3</v>
      </c>
      <c r="H555" s="61" t="s">
        <v>4</v>
      </c>
    </row>
    <row r="556" spans="2:8" ht="12.75">
      <c r="B556" s="52">
        <v>44057</v>
      </c>
      <c r="C556" s="53" t="s">
        <v>3356</v>
      </c>
      <c r="D556" s="54" t="s">
        <v>17</v>
      </c>
      <c r="E556" s="55">
        <v>308</v>
      </c>
      <c r="F556" s="55">
        <v>5.1059999999999999</v>
      </c>
      <c r="G556" s="55" t="s">
        <v>3</v>
      </c>
      <c r="H556" s="61" t="s">
        <v>4</v>
      </c>
    </row>
    <row r="557" spans="2:8" ht="12.75">
      <c r="B557" s="52">
        <v>44057</v>
      </c>
      <c r="C557" s="53" t="s">
        <v>3357</v>
      </c>
      <c r="D557" s="54" t="s">
        <v>17</v>
      </c>
      <c r="E557" s="55">
        <v>816</v>
      </c>
      <c r="F557" s="55">
        <v>5.1040000000000001</v>
      </c>
      <c r="G557" s="55" t="s">
        <v>3</v>
      </c>
      <c r="H557" s="61" t="s">
        <v>4</v>
      </c>
    </row>
    <row r="558" spans="2:8" ht="12.75">
      <c r="B558" s="52">
        <v>44057</v>
      </c>
      <c r="C558" s="53" t="s">
        <v>3358</v>
      </c>
      <c r="D558" s="54" t="s">
        <v>17</v>
      </c>
      <c r="E558" s="55">
        <v>1099</v>
      </c>
      <c r="F558" s="55">
        <v>5.1040000000000001</v>
      </c>
      <c r="G558" s="55" t="s">
        <v>3</v>
      </c>
      <c r="H558" s="61" t="s">
        <v>4</v>
      </c>
    </row>
    <row r="559" spans="2:8" ht="12.75">
      <c r="B559" s="52">
        <v>44057</v>
      </c>
      <c r="C559" s="53" t="s">
        <v>3359</v>
      </c>
      <c r="D559" s="54" t="s">
        <v>17</v>
      </c>
      <c r="E559" s="55">
        <v>1200</v>
      </c>
      <c r="F559" s="55">
        <v>5.1040000000000001</v>
      </c>
      <c r="G559" s="55" t="s">
        <v>3</v>
      </c>
      <c r="H559" s="61" t="s">
        <v>4</v>
      </c>
    </row>
    <row r="560" spans="2:8" ht="12.75">
      <c r="B560" s="52">
        <v>44057</v>
      </c>
      <c r="C560" s="53" t="s">
        <v>3360</v>
      </c>
      <c r="D560" s="54" t="s">
        <v>17</v>
      </c>
      <c r="E560" s="55">
        <v>464</v>
      </c>
      <c r="F560" s="55">
        <v>5.1040000000000001</v>
      </c>
      <c r="G560" s="55" t="s">
        <v>3</v>
      </c>
      <c r="H560" s="61" t="s">
        <v>4</v>
      </c>
    </row>
    <row r="561" spans="2:8" ht="12.75">
      <c r="B561" s="52">
        <v>44057</v>
      </c>
      <c r="C561" s="53" t="s">
        <v>3361</v>
      </c>
      <c r="D561" s="54" t="s">
        <v>17</v>
      </c>
      <c r="E561" s="55">
        <v>2225</v>
      </c>
      <c r="F561" s="55">
        <v>5.1040000000000001</v>
      </c>
      <c r="G561" s="55" t="s">
        <v>3</v>
      </c>
      <c r="H561" s="61" t="s">
        <v>4</v>
      </c>
    </row>
    <row r="562" spans="2:8" ht="12.75">
      <c r="B562" s="52">
        <v>44057</v>
      </c>
      <c r="C562" s="53" t="s">
        <v>3362</v>
      </c>
      <c r="D562" s="54" t="s">
        <v>17</v>
      </c>
      <c r="E562" s="55">
        <v>1220</v>
      </c>
      <c r="F562" s="55">
        <v>5.1040000000000001</v>
      </c>
      <c r="G562" s="55" t="s">
        <v>3</v>
      </c>
      <c r="H562" s="61" t="s">
        <v>4</v>
      </c>
    </row>
    <row r="563" spans="2:8" ht="12.75">
      <c r="B563" s="52">
        <v>44057</v>
      </c>
      <c r="C563" s="53" t="s">
        <v>3363</v>
      </c>
      <c r="D563" s="54" t="s">
        <v>17</v>
      </c>
      <c r="E563" s="55">
        <v>927</v>
      </c>
      <c r="F563" s="55">
        <v>5.1020000000000003</v>
      </c>
      <c r="G563" s="55" t="s">
        <v>3</v>
      </c>
      <c r="H563" s="61" t="s">
        <v>4</v>
      </c>
    </row>
    <row r="564" spans="2:8" ht="12.75">
      <c r="B564" s="52">
        <v>44057</v>
      </c>
      <c r="C564" s="53" t="s">
        <v>3364</v>
      </c>
      <c r="D564" s="54" t="s">
        <v>17</v>
      </c>
      <c r="E564" s="55">
        <v>340</v>
      </c>
      <c r="F564" s="55">
        <v>5.1020000000000003</v>
      </c>
      <c r="G564" s="55" t="s">
        <v>3</v>
      </c>
      <c r="H564" s="61" t="s">
        <v>4</v>
      </c>
    </row>
    <row r="565" spans="2:8" ht="12.75">
      <c r="B565" s="52">
        <v>44057</v>
      </c>
      <c r="C565" s="53" t="s">
        <v>3365</v>
      </c>
      <c r="D565" s="54" t="s">
        <v>17</v>
      </c>
      <c r="E565" s="55">
        <v>281</v>
      </c>
      <c r="F565" s="55">
        <v>5.0960000000000001</v>
      </c>
      <c r="G565" s="55" t="s">
        <v>3</v>
      </c>
      <c r="H565" s="61" t="s">
        <v>4</v>
      </c>
    </row>
    <row r="566" spans="2:8" ht="12.75">
      <c r="B566" s="52">
        <v>44057</v>
      </c>
      <c r="C566" s="53" t="s">
        <v>3366</v>
      </c>
      <c r="D566" s="54" t="s">
        <v>17</v>
      </c>
      <c r="E566" s="55">
        <v>1151</v>
      </c>
      <c r="F566" s="55">
        <v>5.0979999999999999</v>
      </c>
      <c r="G566" s="55" t="s">
        <v>3</v>
      </c>
      <c r="H566" s="61" t="s">
        <v>4</v>
      </c>
    </row>
    <row r="567" spans="2:8" ht="12.75">
      <c r="B567" s="52">
        <v>44057</v>
      </c>
      <c r="C567" s="53" t="s">
        <v>3367</v>
      </c>
      <c r="D567" s="54" t="s">
        <v>17</v>
      </c>
      <c r="E567" s="55">
        <v>1560</v>
      </c>
      <c r="F567" s="55">
        <v>5.0979999999999999</v>
      </c>
      <c r="G567" s="55" t="s">
        <v>3</v>
      </c>
      <c r="H567" s="61" t="s">
        <v>4</v>
      </c>
    </row>
    <row r="568" spans="2:8" ht="12.75">
      <c r="B568" s="52">
        <v>44057</v>
      </c>
      <c r="C568" s="53" t="s">
        <v>3368</v>
      </c>
      <c r="D568" s="54" t="s">
        <v>17</v>
      </c>
      <c r="E568" s="55">
        <v>500</v>
      </c>
      <c r="F568" s="55">
        <v>5.0979999999999999</v>
      </c>
      <c r="G568" s="55" t="s">
        <v>3</v>
      </c>
      <c r="H568" s="61" t="s">
        <v>4</v>
      </c>
    </row>
    <row r="569" spans="2:8" ht="12.75">
      <c r="B569" s="52">
        <v>44057</v>
      </c>
      <c r="C569" s="53" t="s">
        <v>3369</v>
      </c>
      <c r="D569" s="54" t="s">
        <v>17</v>
      </c>
      <c r="E569" s="55">
        <v>1600</v>
      </c>
      <c r="F569" s="55">
        <v>5.0979999999999999</v>
      </c>
      <c r="G569" s="55" t="s">
        <v>3</v>
      </c>
      <c r="H569" s="61" t="s">
        <v>4</v>
      </c>
    </row>
    <row r="570" spans="2:8" ht="12.75">
      <c r="B570" s="52">
        <v>44057</v>
      </c>
      <c r="C570" s="53" t="s">
        <v>3370</v>
      </c>
      <c r="D570" s="54" t="s">
        <v>17</v>
      </c>
      <c r="E570" s="55">
        <v>8</v>
      </c>
      <c r="F570" s="55">
        <v>5.0979999999999999</v>
      </c>
      <c r="G570" s="55" t="s">
        <v>3</v>
      </c>
      <c r="H570" s="61" t="s">
        <v>4</v>
      </c>
    </row>
    <row r="571" spans="2:8" ht="12.75">
      <c r="B571" s="52">
        <v>44057</v>
      </c>
      <c r="C571" s="53" t="s">
        <v>3371</v>
      </c>
      <c r="D571" s="54" t="s">
        <v>17</v>
      </c>
      <c r="E571" s="55">
        <v>2295</v>
      </c>
      <c r="F571" s="55">
        <v>5.0979999999999999</v>
      </c>
      <c r="G571" s="55" t="s">
        <v>3</v>
      </c>
      <c r="H571" s="61" t="s">
        <v>4</v>
      </c>
    </row>
    <row r="572" spans="2:8" ht="12.75">
      <c r="B572" s="52">
        <v>44057</v>
      </c>
      <c r="C572" s="53" t="s">
        <v>3372</v>
      </c>
      <c r="D572" s="54" t="s">
        <v>17</v>
      </c>
      <c r="E572" s="55">
        <v>1221</v>
      </c>
      <c r="F572" s="55">
        <v>5.0979999999999999</v>
      </c>
      <c r="G572" s="55" t="s">
        <v>3</v>
      </c>
      <c r="H572" s="61" t="s">
        <v>4</v>
      </c>
    </row>
    <row r="573" spans="2:8" ht="12.75">
      <c r="B573" s="52">
        <v>44057</v>
      </c>
      <c r="C573" s="53" t="s">
        <v>3373</v>
      </c>
      <c r="D573" s="54" t="s">
        <v>17</v>
      </c>
      <c r="E573" s="55">
        <v>696</v>
      </c>
      <c r="F573" s="55">
        <v>5.0979999999999999</v>
      </c>
      <c r="G573" s="55" t="s">
        <v>3</v>
      </c>
      <c r="H573" s="61" t="s">
        <v>4</v>
      </c>
    </row>
    <row r="574" spans="2:8" ht="12.75">
      <c r="B574" s="52">
        <v>44057</v>
      </c>
      <c r="C574" s="53" t="s">
        <v>3374</v>
      </c>
      <c r="D574" s="54" t="s">
        <v>17</v>
      </c>
      <c r="E574" s="55">
        <v>839</v>
      </c>
      <c r="F574" s="55">
        <v>5.0979999999999999</v>
      </c>
      <c r="G574" s="55" t="s">
        <v>3</v>
      </c>
      <c r="H574" s="61" t="s">
        <v>4</v>
      </c>
    </row>
    <row r="575" spans="2:8" ht="12.75">
      <c r="B575" s="52">
        <v>44057</v>
      </c>
      <c r="C575" s="53" t="s">
        <v>3375</v>
      </c>
      <c r="D575" s="54" t="s">
        <v>17</v>
      </c>
      <c r="E575" s="55">
        <v>1037</v>
      </c>
      <c r="F575" s="55">
        <v>5.0979999999999999</v>
      </c>
      <c r="G575" s="55" t="s">
        <v>3</v>
      </c>
      <c r="H575" s="61" t="s">
        <v>4</v>
      </c>
    </row>
    <row r="576" spans="2:8" ht="12.75">
      <c r="B576" s="52">
        <v>44057</v>
      </c>
      <c r="C576" s="53" t="s">
        <v>3376</v>
      </c>
      <c r="D576" s="54" t="s">
        <v>17</v>
      </c>
      <c r="E576" s="55">
        <v>371</v>
      </c>
      <c r="F576" s="55">
        <v>5.0979999999999999</v>
      </c>
      <c r="G576" s="55" t="s">
        <v>3</v>
      </c>
      <c r="H576" s="61" t="s">
        <v>4</v>
      </c>
    </row>
    <row r="577" spans="2:8" ht="12.75">
      <c r="B577" s="52">
        <v>44057</v>
      </c>
      <c r="C577" s="53" t="s">
        <v>3377</v>
      </c>
      <c r="D577" s="54" t="s">
        <v>17</v>
      </c>
      <c r="E577" s="55">
        <v>2110</v>
      </c>
      <c r="F577" s="55">
        <v>5.1020000000000003</v>
      </c>
      <c r="G577" s="55" t="s">
        <v>3</v>
      </c>
      <c r="H577" s="61" t="s">
        <v>4</v>
      </c>
    </row>
    <row r="578" spans="2:8" ht="12.75">
      <c r="B578" s="52">
        <v>44057</v>
      </c>
      <c r="C578" s="53" t="s">
        <v>3378</v>
      </c>
      <c r="D578" s="54" t="s">
        <v>17</v>
      </c>
      <c r="E578" s="55">
        <v>273</v>
      </c>
      <c r="F578" s="55">
        <v>5.1020000000000003</v>
      </c>
      <c r="G578" s="55" t="s">
        <v>3</v>
      </c>
      <c r="H578" s="61" t="s">
        <v>4</v>
      </c>
    </row>
    <row r="579" spans="2:8" ht="12.75">
      <c r="B579" s="52">
        <v>44057</v>
      </c>
      <c r="C579" s="53" t="s">
        <v>3379</v>
      </c>
      <c r="D579" s="54" t="s">
        <v>17</v>
      </c>
      <c r="E579" s="55">
        <v>2275</v>
      </c>
      <c r="F579" s="55">
        <v>5.1059999999999999</v>
      </c>
      <c r="G579" s="55" t="s">
        <v>3</v>
      </c>
      <c r="H579" s="61" t="s">
        <v>4</v>
      </c>
    </row>
    <row r="580" spans="2:8" ht="12.75">
      <c r="B580" s="52">
        <v>44057</v>
      </c>
      <c r="C580" s="53" t="s">
        <v>3380</v>
      </c>
      <c r="D580" s="54" t="s">
        <v>17</v>
      </c>
      <c r="E580" s="55">
        <v>962</v>
      </c>
      <c r="F580" s="55">
        <v>5.1059999999999999</v>
      </c>
      <c r="G580" s="55" t="s">
        <v>3</v>
      </c>
      <c r="H580" s="61" t="s">
        <v>4</v>
      </c>
    </row>
    <row r="581" spans="2:8" ht="12.75">
      <c r="B581" s="52">
        <v>44057</v>
      </c>
      <c r="C581" s="53" t="s">
        <v>3381</v>
      </c>
      <c r="D581" s="54" t="s">
        <v>17</v>
      </c>
      <c r="E581" s="55">
        <v>375</v>
      </c>
      <c r="F581" s="55">
        <v>5.1059999999999999</v>
      </c>
      <c r="G581" s="55" t="s">
        <v>3</v>
      </c>
      <c r="H581" s="61" t="s">
        <v>4</v>
      </c>
    </row>
    <row r="582" spans="2:8" ht="12.75">
      <c r="B582" s="52">
        <v>44057</v>
      </c>
      <c r="C582" s="53" t="s">
        <v>3382</v>
      </c>
      <c r="D582" s="54" t="s">
        <v>17</v>
      </c>
      <c r="E582" s="55">
        <v>1143</v>
      </c>
      <c r="F582" s="55">
        <v>5.1059999999999999</v>
      </c>
      <c r="G582" s="55" t="s">
        <v>3</v>
      </c>
      <c r="H582" s="61" t="s">
        <v>4</v>
      </c>
    </row>
    <row r="583" spans="2:8" ht="12.75">
      <c r="B583" s="52">
        <v>44057</v>
      </c>
      <c r="C583" s="53" t="s">
        <v>3383</v>
      </c>
      <c r="D583" s="54" t="s">
        <v>17</v>
      </c>
      <c r="E583" s="55">
        <v>1200</v>
      </c>
      <c r="F583" s="55">
        <v>5.1059999999999999</v>
      </c>
      <c r="G583" s="55" t="s">
        <v>3</v>
      </c>
      <c r="H583" s="61" t="s">
        <v>4</v>
      </c>
    </row>
    <row r="584" spans="2:8" ht="12.75">
      <c r="B584" s="52">
        <v>44057</v>
      </c>
      <c r="C584" s="53" t="s">
        <v>3384</v>
      </c>
      <c r="D584" s="54" t="s">
        <v>17</v>
      </c>
      <c r="E584" s="55">
        <v>2262</v>
      </c>
      <c r="F584" s="55">
        <v>5.1059999999999999</v>
      </c>
      <c r="G584" s="55" t="s">
        <v>3</v>
      </c>
      <c r="H584" s="61" t="s">
        <v>4</v>
      </c>
    </row>
    <row r="585" spans="2:8" ht="12.75">
      <c r="B585" s="52">
        <v>44057</v>
      </c>
      <c r="C585" s="53" t="s">
        <v>3385</v>
      </c>
      <c r="D585" s="54" t="s">
        <v>17</v>
      </c>
      <c r="E585" s="55">
        <v>373</v>
      </c>
      <c r="F585" s="55">
        <v>5.1059999999999999</v>
      </c>
      <c r="G585" s="55" t="s">
        <v>3</v>
      </c>
      <c r="H585" s="61" t="s">
        <v>4</v>
      </c>
    </row>
    <row r="586" spans="2:8" ht="12.75">
      <c r="B586" s="52">
        <v>44057</v>
      </c>
      <c r="C586" s="53" t="s">
        <v>3386</v>
      </c>
      <c r="D586" s="54" t="s">
        <v>17</v>
      </c>
      <c r="E586" s="55">
        <v>1100</v>
      </c>
      <c r="F586" s="55">
        <v>5.1059999999999999</v>
      </c>
      <c r="G586" s="55" t="s">
        <v>3</v>
      </c>
      <c r="H586" s="61" t="s">
        <v>4</v>
      </c>
    </row>
    <row r="587" spans="2:8" ht="12.75">
      <c r="B587" s="52">
        <v>44057</v>
      </c>
      <c r="C587" s="53" t="s">
        <v>3387</v>
      </c>
      <c r="D587" s="54" t="s">
        <v>17</v>
      </c>
      <c r="E587" s="55">
        <v>1919</v>
      </c>
      <c r="F587" s="55">
        <v>5.1079999999999997</v>
      </c>
      <c r="G587" s="55" t="s">
        <v>3</v>
      </c>
      <c r="H587" s="61" t="s">
        <v>4</v>
      </c>
    </row>
    <row r="588" spans="2:8" ht="12.75">
      <c r="B588" s="52">
        <v>44057</v>
      </c>
      <c r="C588" s="53" t="s">
        <v>3388</v>
      </c>
      <c r="D588" s="54" t="s">
        <v>17</v>
      </c>
      <c r="E588" s="55">
        <v>600</v>
      </c>
      <c r="F588" s="55">
        <v>5.1079999999999997</v>
      </c>
      <c r="G588" s="55" t="s">
        <v>3</v>
      </c>
      <c r="H588" s="61" t="s">
        <v>4</v>
      </c>
    </row>
    <row r="589" spans="2:8" ht="12.75">
      <c r="B589" s="52">
        <v>44057</v>
      </c>
      <c r="C589" s="53" t="s">
        <v>3389</v>
      </c>
      <c r="D589" s="54" t="s">
        <v>17</v>
      </c>
      <c r="E589" s="55">
        <v>998</v>
      </c>
      <c r="F589" s="55">
        <v>5.1079999999999997</v>
      </c>
      <c r="G589" s="55" t="s">
        <v>3</v>
      </c>
      <c r="H589" s="61" t="s">
        <v>4</v>
      </c>
    </row>
    <row r="590" spans="2:8" ht="12.75">
      <c r="B590" s="52">
        <v>44057</v>
      </c>
      <c r="C590" s="53" t="s">
        <v>3390</v>
      </c>
      <c r="D590" s="54" t="s">
        <v>17</v>
      </c>
      <c r="E590" s="55">
        <v>1382</v>
      </c>
      <c r="F590" s="55">
        <v>5.1079999999999997</v>
      </c>
      <c r="G590" s="55" t="s">
        <v>3</v>
      </c>
      <c r="H590" s="61" t="s">
        <v>4</v>
      </c>
    </row>
    <row r="591" spans="2:8" ht="12.75">
      <c r="B591" s="52">
        <v>44057</v>
      </c>
      <c r="C591" s="53" t="s">
        <v>3391</v>
      </c>
      <c r="D591" s="54" t="s">
        <v>17</v>
      </c>
      <c r="E591" s="55">
        <v>1314</v>
      </c>
      <c r="F591" s="55">
        <v>5.1079999999999997</v>
      </c>
      <c r="G591" s="55" t="s">
        <v>3</v>
      </c>
      <c r="H591" s="61" t="s">
        <v>4</v>
      </c>
    </row>
    <row r="592" spans="2:8" ht="12.75">
      <c r="B592" s="52">
        <v>44057</v>
      </c>
      <c r="C592" s="53" t="s">
        <v>3392</v>
      </c>
      <c r="D592" s="54" t="s">
        <v>17</v>
      </c>
      <c r="E592" s="55">
        <v>3330</v>
      </c>
      <c r="F592" s="55">
        <v>5.1059999999999999</v>
      </c>
      <c r="G592" s="55" t="s">
        <v>3</v>
      </c>
      <c r="H592" s="61" t="s">
        <v>4</v>
      </c>
    </row>
    <row r="593" spans="2:8" ht="12.75">
      <c r="B593" s="52">
        <v>44057</v>
      </c>
      <c r="C593" s="53" t="s">
        <v>3393</v>
      </c>
      <c r="D593" s="54" t="s">
        <v>17</v>
      </c>
      <c r="E593" s="55">
        <v>1100</v>
      </c>
      <c r="F593" s="55">
        <v>5.1059999999999999</v>
      </c>
      <c r="G593" s="55" t="s">
        <v>3</v>
      </c>
      <c r="H593" s="61" t="s">
        <v>4</v>
      </c>
    </row>
    <row r="594" spans="2:8" ht="12.75">
      <c r="B594" s="52">
        <v>44057</v>
      </c>
      <c r="C594" s="53" t="s">
        <v>3394</v>
      </c>
      <c r="D594" s="54" t="s">
        <v>17</v>
      </c>
      <c r="E594" s="55">
        <v>600</v>
      </c>
      <c r="F594" s="55">
        <v>5.1079999999999997</v>
      </c>
      <c r="G594" s="55" t="s">
        <v>3</v>
      </c>
      <c r="H594" s="61" t="s">
        <v>4</v>
      </c>
    </row>
    <row r="595" spans="2:8" ht="12.75">
      <c r="B595" s="52">
        <v>44057</v>
      </c>
      <c r="C595" s="53" t="s">
        <v>3395</v>
      </c>
      <c r="D595" s="54" t="s">
        <v>17</v>
      </c>
      <c r="E595" s="55">
        <v>1600</v>
      </c>
      <c r="F595" s="55">
        <v>5.1079999999999997</v>
      </c>
      <c r="G595" s="55" t="s">
        <v>3</v>
      </c>
      <c r="H595" s="61" t="s">
        <v>4</v>
      </c>
    </row>
    <row r="596" spans="2:8" ht="12.75">
      <c r="B596" s="52">
        <v>44057</v>
      </c>
      <c r="C596" s="53" t="s">
        <v>3396</v>
      </c>
      <c r="D596" s="54" t="s">
        <v>17</v>
      </c>
      <c r="E596" s="55">
        <v>1411</v>
      </c>
      <c r="F596" s="55">
        <v>5.1079999999999997</v>
      </c>
      <c r="G596" s="55" t="s">
        <v>3</v>
      </c>
      <c r="H596" s="61" t="s">
        <v>4</v>
      </c>
    </row>
    <row r="597" spans="2:8" ht="12.75">
      <c r="B597" s="52">
        <v>44057</v>
      </c>
      <c r="C597" s="53" t="s">
        <v>3397</v>
      </c>
      <c r="D597" s="54" t="s">
        <v>17</v>
      </c>
      <c r="E597" s="55">
        <v>1345</v>
      </c>
      <c r="F597" s="55">
        <v>5.1079999999999997</v>
      </c>
      <c r="G597" s="55" t="s">
        <v>3</v>
      </c>
      <c r="H597" s="61" t="s">
        <v>4</v>
      </c>
    </row>
    <row r="598" spans="2:8" ht="12.75">
      <c r="B598" s="52">
        <v>44057</v>
      </c>
      <c r="C598" s="53" t="s">
        <v>3398</v>
      </c>
      <c r="D598" s="54" t="s">
        <v>17</v>
      </c>
      <c r="E598" s="55">
        <v>4425</v>
      </c>
      <c r="F598" s="55">
        <v>5.1079999999999997</v>
      </c>
      <c r="G598" s="55" t="s">
        <v>3</v>
      </c>
      <c r="H598" s="61" t="s">
        <v>4</v>
      </c>
    </row>
    <row r="599" spans="2:8" ht="12.75">
      <c r="B599" s="52">
        <v>44057</v>
      </c>
      <c r="C599" s="53" t="s">
        <v>3399</v>
      </c>
      <c r="D599" s="54" t="s">
        <v>17</v>
      </c>
      <c r="E599" s="55">
        <v>2305</v>
      </c>
      <c r="F599" s="55">
        <v>5.1079999999999997</v>
      </c>
      <c r="G599" s="55" t="s">
        <v>3</v>
      </c>
      <c r="H599" s="61" t="s">
        <v>4</v>
      </c>
    </row>
    <row r="600" spans="2:8" ht="12.75">
      <c r="B600" s="52">
        <v>44057</v>
      </c>
      <c r="C600" s="53" t="s">
        <v>3400</v>
      </c>
      <c r="D600" s="54" t="s">
        <v>17</v>
      </c>
      <c r="E600" s="55">
        <v>4357</v>
      </c>
      <c r="F600" s="55">
        <v>5.1059999999999999</v>
      </c>
      <c r="G600" s="55" t="s">
        <v>3</v>
      </c>
      <c r="H600" s="61" t="s">
        <v>4</v>
      </c>
    </row>
    <row r="601" spans="2:8" ht="12.75">
      <c r="B601" s="52">
        <v>44057</v>
      </c>
      <c r="C601" s="53" t="s">
        <v>3401</v>
      </c>
      <c r="D601" s="54" t="s">
        <v>17</v>
      </c>
      <c r="E601" s="55">
        <v>600</v>
      </c>
      <c r="F601" s="55">
        <v>5.1059999999999999</v>
      </c>
      <c r="G601" s="55" t="s">
        <v>3</v>
      </c>
      <c r="H601" s="61" t="s">
        <v>4</v>
      </c>
    </row>
    <row r="602" spans="2:8" ht="12.75">
      <c r="B602" s="52">
        <v>44057</v>
      </c>
      <c r="C602" s="53" t="s">
        <v>3402</v>
      </c>
      <c r="D602" s="54" t="s">
        <v>17</v>
      </c>
      <c r="E602" s="55">
        <v>600</v>
      </c>
      <c r="F602" s="55">
        <v>5.1079999999999997</v>
      </c>
      <c r="G602" s="55" t="s">
        <v>3</v>
      </c>
      <c r="H602" s="61" t="s">
        <v>4</v>
      </c>
    </row>
    <row r="603" spans="2:8" ht="12.75">
      <c r="B603" s="52">
        <v>44057</v>
      </c>
      <c r="C603" s="53" t="s">
        <v>3403</v>
      </c>
      <c r="D603" s="54" t="s">
        <v>17</v>
      </c>
      <c r="E603" s="55">
        <v>4788</v>
      </c>
      <c r="F603" s="55">
        <v>5.1059999999999999</v>
      </c>
      <c r="G603" s="55" t="s">
        <v>3</v>
      </c>
      <c r="H603" s="61" t="s">
        <v>4</v>
      </c>
    </row>
    <row r="604" spans="2:8" ht="12.75">
      <c r="B604" s="52">
        <v>44057</v>
      </c>
      <c r="C604" s="53" t="s">
        <v>3404</v>
      </c>
      <c r="D604" s="54" t="s">
        <v>17</v>
      </c>
      <c r="E604" s="55">
        <v>440</v>
      </c>
      <c r="F604" s="55">
        <v>5.1059999999999999</v>
      </c>
      <c r="G604" s="55" t="s">
        <v>3</v>
      </c>
      <c r="H604" s="61" t="s">
        <v>4</v>
      </c>
    </row>
    <row r="605" spans="2:8" ht="12.75">
      <c r="B605" s="52">
        <v>44057</v>
      </c>
      <c r="C605" s="53" t="s">
        <v>3405</v>
      </c>
      <c r="D605" s="54" t="s">
        <v>17</v>
      </c>
      <c r="E605" s="55">
        <v>2508</v>
      </c>
      <c r="F605" s="55">
        <v>5.1059999999999999</v>
      </c>
      <c r="G605" s="55" t="s">
        <v>3</v>
      </c>
      <c r="H605" s="61" t="s">
        <v>4</v>
      </c>
    </row>
    <row r="606" spans="2:8" ht="12.75">
      <c r="B606" s="52">
        <v>44057</v>
      </c>
      <c r="C606" s="53" t="s">
        <v>3406</v>
      </c>
      <c r="D606" s="54" t="s">
        <v>17</v>
      </c>
      <c r="E606" s="55">
        <v>880</v>
      </c>
      <c r="F606" s="55">
        <v>5.1120000000000001</v>
      </c>
      <c r="G606" s="55" t="s">
        <v>3</v>
      </c>
      <c r="H606" s="61" t="s">
        <v>4</v>
      </c>
    </row>
    <row r="607" spans="2:8" ht="12.75">
      <c r="B607" s="52">
        <v>44057</v>
      </c>
      <c r="C607" s="53" t="s">
        <v>3407</v>
      </c>
      <c r="D607" s="54" t="s">
        <v>17</v>
      </c>
      <c r="E607" s="55">
        <v>1351</v>
      </c>
      <c r="F607" s="55">
        <v>5.1139999999999999</v>
      </c>
      <c r="G607" s="55" t="s">
        <v>3</v>
      </c>
      <c r="H607" s="61" t="s">
        <v>4</v>
      </c>
    </row>
    <row r="608" spans="2:8" ht="12.75">
      <c r="B608" s="52">
        <v>44057</v>
      </c>
      <c r="C608" s="53" t="s">
        <v>3408</v>
      </c>
      <c r="D608" s="54" t="s">
        <v>17</v>
      </c>
      <c r="E608" s="55">
        <v>4587</v>
      </c>
      <c r="F608" s="55">
        <v>5.1100000000000003</v>
      </c>
      <c r="G608" s="55" t="s">
        <v>3</v>
      </c>
      <c r="H608" s="61" t="s">
        <v>4</v>
      </c>
    </row>
    <row r="609" spans="2:8" ht="12.75">
      <c r="B609" s="52">
        <v>44057</v>
      </c>
      <c r="C609" s="53" t="s">
        <v>3409</v>
      </c>
      <c r="D609" s="54" t="s">
        <v>17</v>
      </c>
      <c r="E609" s="55">
        <v>3241</v>
      </c>
      <c r="F609" s="55">
        <v>5.1120000000000001</v>
      </c>
      <c r="G609" s="55" t="s">
        <v>3</v>
      </c>
      <c r="H609" s="61" t="s">
        <v>4</v>
      </c>
    </row>
    <row r="610" spans="2:8" ht="12.75">
      <c r="B610" s="52">
        <v>44057</v>
      </c>
      <c r="C610" s="53" t="s">
        <v>3410</v>
      </c>
      <c r="D610" s="54" t="s">
        <v>17</v>
      </c>
      <c r="E610" s="55">
        <v>1687</v>
      </c>
      <c r="F610" s="55">
        <v>5.1120000000000001</v>
      </c>
      <c r="G610" s="55" t="s">
        <v>3</v>
      </c>
      <c r="H610" s="61" t="s">
        <v>4</v>
      </c>
    </row>
    <row r="611" spans="2:8" ht="12.75">
      <c r="B611" s="52">
        <v>44057</v>
      </c>
      <c r="C611" s="53" t="s">
        <v>3411</v>
      </c>
      <c r="D611" s="54" t="s">
        <v>17</v>
      </c>
      <c r="E611" s="55">
        <v>42</v>
      </c>
      <c r="F611" s="55">
        <v>5.1120000000000001</v>
      </c>
      <c r="G611" s="55" t="s">
        <v>3</v>
      </c>
      <c r="H611" s="61" t="s">
        <v>4</v>
      </c>
    </row>
    <row r="612" spans="2:8" ht="12.75">
      <c r="B612" s="52">
        <v>44057</v>
      </c>
      <c r="C612" s="53" t="s">
        <v>3412</v>
      </c>
      <c r="D612" s="54" t="s">
        <v>17</v>
      </c>
      <c r="E612" s="55">
        <v>1766</v>
      </c>
      <c r="F612" s="55">
        <v>5.1139999999999999</v>
      </c>
      <c r="G612" s="55" t="s">
        <v>3</v>
      </c>
      <c r="H612" s="61" t="s">
        <v>4</v>
      </c>
    </row>
    <row r="613" spans="2:8" ht="12.75">
      <c r="B613" s="52">
        <v>44057</v>
      </c>
      <c r="C613" s="53" t="s">
        <v>3413</v>
      </c>
      <c r="D613" s="54" t="s">
        <v>17</v>
      </c>
      <c r="E613" s="55">
        <v>3700</v>
      </c>
      <c r="F613" s="55">
        <v>5.1120000000000001</v>
      </c>
      <c r="G613" s="55" t="s">
        <v>3</v>
      </c>
      <c r="H613" s="61" t="s">
        <v>4</v>
      </c>
    </row>
    <row r="614" spans="2:8" ht="12.75">
      <c r="B614" s="52">
        <v>44057</v>
      </c>
      <c r="C614" s="53" t="s">
        <v>3414</v>
      </c>
      <c r="D614" s="54" t="s">
        <v>17</v>
      </c>
      <c r="E614" s="55">
        <v>204</v>
      </c>
      <c r="F614" s="55">
        <v>5.1120000000000001</v>
      </c>
      <c r="G614" s="55" t="s">
        <v>3</v>
      </c>
      <c r="H614" s="61" t="s">
        <v>4</v>
      </c>
    </row>
    <row r="615" spans="2:8" ht="12.75">
      <c r="B615" s="52">
        <v>44057</v>
      </c>
      <c r="C615" s="53" t="s">
        <v>3415</v>
      </c>
      <c r="D615" s="54" t="s">
        <v>17</v>
      </c>
      <c r="E615" s="55">
        <v>1318</v>
      </c>
      <c r="F615" s="55">
        <v>5.1120000000000001</v>
      </c>
      <c r="G615" s="55" t="s">
        <v>3</v>
      </c>
      <c r="H615" s="61" t="s">
        <v>4</v>
      </c>
    </row>
    <row r="616" spans="2:8" ht="12.75">
      <c r="B616" s="52">
        <v>44057</v>
      </c>
      <c r="C616" s="53" t="s">
        <v>3416</v>
      </c>
      <c r="D616" s="54" t="s">
        <v>17</v>
      </c>
      <c r="E616" s="55">
        <v>3730</v>
      </c>
      <c r="F616" s="55">
        <v>5.1120000000000001</v>
      </c>
      <c r="G616" s="55" t="s">
        <v>3</v>
      </c>
      <c r="H616" s="61" t="s">
        <v>4</v>
      </c>
    </row>
    <row r="617" spans="2:8" ht="12.75">
      <c r="B617" s="52">
        <v>44057</v>
      </c>
      <c r="C617" s="53" t="s">
        <v>3417</v>
      </c>
      <c r="D617" s="54" t="s">
        <v>17</v>
      </c>
      <c r="E617" s="55">
        <v>975</v>
      </c>
      <c r="F617" s="55">
        <v>5.1139999999999999</v>
      </c>
      <c r="G617" s="55" t="s">
        <v>3</v>
      </c>
      <c r="H617" s="61" t="s">
        <v>4</v>
      </c>
    </row>
    <row r="618" spans="2:8" ht="12.75">
      <c r="B618" s="52">
        <v>44057</v>
      </c>
      <c r="C618" s="53" t="s">
        <v>3418</v>
      </c>
      <c r="D618" s="54" t="s">
        <v>17</v>
      </c>
      <c r="E618" s="55">
        <v>1299</v>
      </c>
      <c r="F618" s="55">
        <v>5.1120000000000001</v>
      </c>
      <c r="G618" s="55" t="s">
        <v>3</v>
      </c>
      <c r="H618" s="61" t="s">
        <v>4</v>
      </c>
    </row>
    <row r="619" spans="2:8" ht="12.75">
      <c r="B619" s="52">
        <v>44057</v>
      </c>
      <c r="C619" s="53" t="s">
        <v>3419</v>
      </c>
      <c r="D619" s="54" t="s">
        <v>17</v>
      </c>
      <c r="E619" s="55">
        <v>1657</v>
      </c>
      <c r="F619" s="55">
        <v>5.1040000000000001</v>
      </c>
      <c r="G619" s="55" t="s">
        <v>3</v>
      </c>
      <c r="H619" s="61" t="s">
        <v>4</v>
      </c>
    </row>
    <row r="620" spans="2:8" ht="12.75">
      <c r="B620" s="52">
        <v>44057</v>
      </c>
      <c r="C620" s="53" t="s">
        <v>3420</v>
      </c>
      <c r="D620" s="54" t="s">
        <v>17</v>
      </c>
      <c r="E620" s="55">
        <v>9755</v>
      </c>
      <c r="F620" s="55">
        <v>5.0999999999999996</v>
      </c>
      <c r="G620" s="55" t="s">
        <v>3</v>
      </c>
      <c r="H620" s="61" t="s">
        <v>4</v>
      </c>
    </row>
    <row r="621" spans="2:8" ht="12.75">
      <c r="B621" s="52">
        <v>44057</v>
      </c>
      <c r="C621" s="53" t="s">
        <v>3421</v>
      </c>
      <c r="D621" s="54" t="s">
        <v>17</v>
      </c>
      <c r="E621" s="55">
        <v>4066</v>
      </c>
      <c r="F621" s="55">
        <v>5.0999999999999996</v>
      </c>
      <c r="G621" s="55" t="s">
        <v>3</v>
      </c>
      <c r="H621" s="61" t="s">
        <v>4</v>
      </c>
    </row>
    <row r="622" spans="2:8" ht="12.75">
      <c r="B622" s="52">
        <v>44057</v>
      </c>
      <c r="C622" s="53" t="s">
        <v>3422</v>
      </c>
      <c r="D622" s="54" t="s">
        <v>17</v>
      </c>
      <c r="E622" s="55">
        <v>9581</v>
      </c>
      <c r="F622" s="55">
        <v>5.0999999999999996</v>
      </c>
      <c r="G622" s="55" t="s">
        <v>3</v>
      </c>
      <c r="H622" s="61" t="s">
        <v>4</v>
      </c>
    </row>
    <row r="623" spans="2:8" ht="12.75">
      <c r="B623" s="52">
        <v>44057</v>
      </c>
      <c r="C623" s="53" t="s">
        <v>3423</v>
      </c>
      <c r="D623" s="54" t="s">
        <v>17</v>
      </c>
      <c r="E623" s="55">
        <v>9466</v>
      </c>
      <c r="F623" s="55">
        <v>5.0999999999999996</v>
      </c>
      <c r="G623" s="55" t="s">
        <v>3</v>
      </c>
      <c r="H623" s="61" t="s">
        <v>4</v>
      </c>
    </row>
    <row r="624" spans="2:8" ht="12.75">
      <c r="B624" s="52">
        <v>44057</v>
      </c>
      <c r="C624" s="53" t="s">
        <v>3424</v>
      </c>
      <c r="D624" s="54" t="s">
        <v>17</v>
      </c>
      <c r="E624" s="55">
        <v>1374</v>
      </c>
      <c r="F624" s="55">
        <v>5.1040000000000001</v>
      </c>
      <c r="G624" s="55" t="s">
        <v>3</v>
      </c>
      <c r="H624" s="61" t="s">
        <v>4</v>
      </c>
    </row>
    <row r="625" spans="2:8" ht="12.75">
      <c r="B625" s="52">
        <v>44057</v>
      </c>
      <c r="C625" s="53" t="s">
        <v>3425</v>
      </c>
      <c r="D625" s="54" t="s">
        <v>17</v>
      </c>
      <c r="E625" s="55">
        <v>600</v>
      </c>
      <c r="F625" s="55">
        <v>5.1040000000000001</v>
      </c>
      <c r="G625" s="55" t="s">
        <v>3</v>
      </c>
      <c r="H625" s="61" t="s">
        <v>4</v>
      </c>
    </row>
    <row r="626" spans="2:8" ht="12.75">
      <c r="B626" s="52">
        <v>44057</v>
      </c>
      <c r="C626" s="53" t="s">
        <v>3426</v>
      </c>
      <c r="D626" s="54" t="s">
        <v>17</v>
      </c>
      <c r="E626" s="55">
        <v>600</v>
      </c>
      <c r="F626" s="55">
        <v>5.1040000000000001</v>
      </c>
      <c r="G626" s="55" t="s">
        <v>3</v>
      </c>
      <c r="H626" s="61" t="s">
        <v>4</v>
      </c>
    </row>
    <row r="627" spans="2:8" ht="12.75">
      <c r="B627" s="52">
        <v>44057</v>
      </c>
      <c r="C627" s="53" t="s">
        <v>3427</v>
      </c>
      <c r="D627" s="54" t="s">
        <v>17</v>
      </c>
      <c r="E627" s="55">
        <v>1229</v>
      </c>
      <c r="F627" s="55">
        <v>5.1079999999999997</v>
      </c>
      <c r="G627" s="55" t="s">
        <v>3</v>
      </c>
      <c r="H627" s="61" t="s">
        <v>4</v>
      </c>
    </row>
    <row r="628" spans="2:8" ht="12.75">
      <c r="B628" s="52">
        <v>44057</v>
      </c>
      <c r="C628" s="53" t="s">
        <v>3428</v>
      </c>
      <c r="D628" s="54" t="s">
        <v>17</v>
      </c>
      <c r="E628" s="55">
        <v>774</v>
      </c>
      <c r="F628" s="55">
        <v>5.1100000000000003</v>
      </c>
      <c r="G628" s="55" t="s">
        <v>3</v>
      </c>
      <c r="H628" s="61" t="s">
        <v>4</v>
      </c>
    </row>
    <row r="629" spans="2:8" ht="12.75">
      <c r="B629" s="52">
        <v>44057</v>
      </c>
      <c r="C629" s="53" t="s">
        <v>3429</v>
      </c>
      <c r="D629" s="54" t="s">
        <v>17</v>
      </c>
      <c r="E629" s="55">
        <v>774</v>
      </c>
      <c r="F629" s="55">
        <v>5.1100000000000003</v>
      </c>
      <c r="G629" s="55" t="s">
        <v>3</v>
      </c>
      <c r="H629" s="61" t="s">
        <v>4</v>
      </c>
    </row>
    <row r="630" spans="2:8" ht="12.75">
      <c r="B630" s="52">
        <v>44057</v>
      </c>
      <c r="C630" s="53" t="s">
        <v>3430</v>
      </c>
      <c r="D630" s="54" t="s">
        <v>17</v>
      </c>
      <c r="E630" s="55">
        <v>1967</v>
      </c>
      <c r="F630" s="55">
        <v>5.1059999999999999</v>
      </c>
      <c r="G630" s="55" t="s">
        <v>3</v>
      </c>
      <c r="H630" s="61" t="s">
        <v>4</v>
      </c>
    </row>
    <row r="631" spans="2:8" ht="12.75">
      <c r="B631" s="52"/>
      <c r="C631" s="53"/>
      <c r="D631" s="54"/>
      <c r="E631" s="55"/>
      <c r="F631" s="55"/>
      <c r="G631" s="55"/>
      <c r="H631" s="52"/>
    </row>
    <row r="632" spans="2:8" ht="12.75">
      <c r="B632" s="52"/>
      <c r="C632" s="53"/>
      <c r="D632" s="54"/>
      <c r="E632" s="55"/>
      <c r="F632" s="55"/>
      <c r="G632" s="55"/>
      <c r="H632" s="52"/>
    </row>
    <row r="633" spans="2:8" ht="12.75">
      <c r="B633" s="52"/>
      <c r="C633" s="53"/>
      <c r="D633" s="54"/>
      <c r="E633" s="55"/>
      <c r="F633" s="55"/>
      <c r="G633" s="55"/>
      <c r="H633" s="52"/>
    </row>
    <row r="634" spans="2:8" ht="12.75">
      <c r="B634" s="52"/>
      <c r="C634" s="53"/>
      <c r="D634" s="54"/>
      <c r="E634" s="55"/>
      <c r="F634" s="55"/>
      <c r="G634" s="55"/>
      <c r="H634" s="52"/>
    </row>
    <row r="635" spans="2:8" ht="12.75">
      <c r="B635" s="52"/>
      <c r="C635" s="53"/>
      <c r="D635" s="54"/>
      <c r="E635" s="55"/>
      <c r="F635" s="55"/>
      <c r="G635" s="55"/>
      <c r="H635" s="52"/>
    </row>
    <row r="636" spans="2:8" ht="12.75">
      <c r="B636" s="52"/>
      <c r="C636" s="53"/>
      <c r="D636" s="54"/>
      <c r="E636" s="55"/>
      <c r="F636" s="55"/>
      <c r="G636" s="55"/>
      <c r="H636" s="52"/>
    </row>
    <row r="637" spans="2:8" ht="12.75">
      <c r="B637" s="52"/>
      <c r="C637" s="53"/>
      <c r="D637" s="54"/>
      <c r="E637" s="55"/>
      <c r="F637" s="55"/>
      <c r="G637" s="55"/>
      <c r="H637" s="52"/>
    </row>
    <row r="638" spans="2:8" ht="12.75">
      <c r="B638" s="52"/>
      <c r="C638" s="53"/>
      <c r="D638" s="54"/>
      <c r="E638" s="55"/>
      <c r="F638" s="55"/>
      <c r="G638" s="55"/>
      <c r="H638" s="52"/>
    </row>
    <row r="639" spans="2:8" ht="12.75">
      <c r="B639" s="52"/>
      <c r="C639" s="53"/>
      <c r="D639" s="54"/>
      <c r="E639" s="55"/>
      <c r="F639" s="55"/>
      <c r="G639" s="55"/>
      <c r="H639" s="52"/>
    </row>
    <row r="640" spans="2:8" ht="12.75">
      <c r="B640" s="52"/>
      <c r="C640" s="53"/>
      <c r="D640" s="54"/>
      <c r="E640" s="55"/>
      <c r="F640" s="55"/>
      <c r="G640" s="55"/>
      <c r="H640" s="52"/>
    </row>
    <row r="641" spans="2:8" ht="12.75">
      <c r="B641" s="52"/>
      <c r="C641" s="53"/>
      <c r="D641" s="54"/>
      <c r="E641" s="55"/>
      <c r="F641" s="55"/>
      <c r="G641" s="55"/>
      <c r="H641" s="52"/>
    </row>
    <row r="642" spans="2:8" ht="12.75">
      <c r="B642" s="52"/>
      <c r="C642" s="53"/>
      <c r="D642" s="54"/>
      <c r="E642" s="55"/>
      <c r="F642" s="55"/>
      <c r="G642" s="55"/>
      <c r="H642" s="52"/>
    </row>
    <row r="643" spans="2:8" ht="12.75">
      <c r="B643" s="52"/>
      <c r="C643" s="53"/>
      <c r="D643" s="54"/>
      <c r="E643" s="55"/>
      <c r="F643" s="55"/>
      <c r="G643" s="55"/>
      <c r="H643" s="52"/>
    </row>
    <row r="644" spans="2:8" ht="12.75">
      <c r="B644" s="52"/>
      <c r="C644" s="53"/>
      <c r="D644" s="54"/>
      <c r="E644" s="55"/>
      <c r="F644" s="55"/>
      <c r="G644" s="55"/>
      <c r="H644" s="52"/>
    </row>
    <row r="645" spans="2:8" ht="12.75">
      <c r="B645" s="52"/>
      <c r="C645" s="53"/>
      <c r="D645" s="54"/>
      <c r="E645" s="55"/>
      <c r="F645" s="55"/>
      <c r="G645" s="55"/>
      <c r="H645" s="52"/>
    </row>
    <row r="646" spans="2:8" ht="12.75">
      <c r="B646" s="52"/>
      <c r="C646" s="53"/>
      <c r="D646" s="54"/>
      <c r="E646" s="55"/>
      <c r="F646" s="55"/>
      <c r="G646" s="55"/>
      <c r="H646" s="52"/>
    </row>
    <row r="647" spans="2:8" ht="12.75">
      <c r="B647" s="52"/>
      <c r="C647" s="53"/>
      <c r="D647" s="54"/>
      <c r="E647" s="55"/>
      <c r="F647" s="55"/>
      <c r="G647" s="55"/>
      <c r="H647" s="52"/>
    </row>
    <row r="648" spans="2:8" ht="12.75">
      <c r="B648" s="52"/>
      <c r="C648" s="53"/>
      <c r="D648" s="54"/>
      <c r="E648" s="55"/>
      <c r="F648" s="55"/>
      <c r="G648" s="55"/>
      <c r="H648" s="52"/>
    </row>
    <row r="649" spans="2:8" ht="12.75">
      <c r="B649" s="52"/>
      <c r="C649" s="53"/>
      <c r="D649" s="54"/>
      <c r="E649" s="55"/>
      <c r="F649" s="55"/>
      <c r="G649" s="55"/>
      <c r="H649" s="52"/>
    </row>
    <row r="650" spans="2:8" ht="12.75">
      <c r="B650" s="52"/>
      <c r="C650" s="53"/>
      <c r="D650" s="54"/>
      <c r="E650" s="55"/>
      <c r="F650" s="55"/>
      <c r="G650" s="55"/>
      <c r="H650" s="52"/>
    </row>
    <row r="651" spans="2:8" ht="12.75">
      <c r="B651" s="52"/>
      <c r="C651" s="53"/>
      <c r="D651" s="54"/>
      <c r="E651" s="55"/>
      <c r="F651" s="55"/>
      <c r="G651" s="55"/>
      <c r="H651" s="52"/>
    </row>
    <row r="652" spans="2:8" ht="12.75">
      <c r="B652" s="52"/>
      <c r="C652" s="53"/>
      <c r="D652" s="54"/>
      <c r="E652" s="55"/>
      <c r="F652" s="55"/>
      <c r="G652" s="55"/>
      <c r="H652" s="52"/>
    </row>
    <row r="653" spans="2:8" ht="12.75">
      <c r="B653" s="52"/>
      <c r="C653" s="53"/>
      <c r="D653" s="54"/>
      <c r="E653" s="55"/>
      <c r="F653" s="55"/>
      <c r="G653" s="55"/>
      <c r="H653" s="52"/>
    </row>
    <row r="654" spans="2:8" ht="12.75">
      <c r="B654" s="52"/>
      <c r="C654" s="53"/>
      <c r="D654" s="54"/>
      <c r="E654" s="55"/>
      <c r="F654" s="55"/>
      <c r="G654" s="55"/>
      <c r="H654" s="52"/>
    </row>
    <row r="655" spans="2:8" ht="12.75">
      <c r="B655" s="52"/>
      <c r="C655" s="53"/>
      <c r="D655" s="54"/>
      <c r="E655" s="55"/>
      <c r="F655" s="55"/>
      <c r="G655" s="55"/>
      <c r="H655" s="52"/>
    </row>
    <row r="656" spans="2:8" ht="12.75">
      <c r="B656" s="52"/>
      <c r="C656" s="53"/>
      <c r="D656" s="54"/>
      <c r="E656" s="55"/>
      <c r="F656" s="55"/>
      <c r="G656" s="55"/>
      <c r="H656" s="52"/>
    </row>
    <row r="657" spans="2:8" ht="12.75">
      <c r="B657" s="52"/>
      <c r="C657" s="53"/>
      <c r="D657" s="54"/>
      <c r="E657" s="55"/>
      <c r="F657" s="55"/>
      <c r="G657" s="55"/>
      <c r="H657" s="52"/>
    </row>
    <row r="658" spans="2:8" ht="12.75">
      <c r="B658" s="52"/>
      <c r="C658" s="53"/>
      <c r="D658" s="54"/>
      <c r="E658" s="55"/>
      <c r="F658" s="55"/>
      <c r="G658" s="55"/>
      <c r="H658" s="52"/>
    </row>
    <row r="659" spans="2:8" ht="12.75">
      <c r="B659" s="52"/>
      <c r="C659" s="53"/>
      <c r="D659" s="54"/>
      <c r="E659" s="55"/>
      <c r="F659" s="55"/>
      <c r="G659" s="55"/>
      <c r="H659" s="52"/>
    </row>
    <row r="660" spans="2:8" ht="12.75">
      <c r="B660" s="52"/>
      <c r="C660" s="53"/>
      <c r="D660" s="54"/>
      <c r="E660" s="55"/>
      <c r="F660" s="55"/>
      <c r="G660" s="55"/>
      <c r="H660" s="52"/>
    </row>
    <row r="661" spans="2:8" ht="12.75">
      <c r="B661" s="52"/>
      <c r="C661" s="53"/>
      <c r="D661" s="54"/>
      <c r="E661" s="55"/>
      <c r="F661" s="55"/>
      <c r="G661" s="55"/>
      <c r="H661" s="52"/>
    </row>
    <row r="662" spans="2:8" ht="12.75">
      <c r="B662" s="52"/>
      <c r="C662" s="53"/>
      <c r="D662" s="54"/>
      <c r="E662" s="55"/>
      <c r="F662" s="55"/>
      <c r="G662" s="55"/>
      <c r="H662" s="52"/>
    </row>
    <row r="663" spans="2:8" ht="12.75">
      <c r="B663" s="52"/>
      <c r="C663" s="53"/>
      <c r="D663" s="54"/>
      <c r="E663" s="55"/>
      <c r="F663" s="55"/>
      <c r="G663" s="55"/>
      <c r="H663" s="52"/>
    </row>
    <row r="664" spans="2:8" ht="12.75">
      <c r="B664" s="52"/>
      <c r="C664" s="53"/>
      <c r="D664" s="54"/>
      <c r="E664" s="55"/>
      <c r="F664" s="55"/>
      <c r="G664" s="55"/>
      <c r="H664" s="52"/>
    </row>
    <row r="665" spans="2:8" ht="12.75">
      <c r="B665" s="52"/>
      <c r="C665" s="53"/>
      <c r="D665" s="54"/>
      <c r="E665" s="55"/>
      <c r="F665" s="55"/>
      <c r="G665" s="55"/>
      <c r="H665" s="52"/>
    </row>
    <row r="666" spans="2:8" ht="12.75">
      <c r="B666" s="52"/>
      <c r="C666" s="53"/>
      <c r="D666" s="54"/>
      <c r="E666" s="55"/>
      <c r="F666" s="55"/>
      <c r="G666" s="55"/>
      <c r="H666" s="52"/>
    </row>
    <row r="667" spans="2:8" ht="12.75">
      <c r="B667" s="52"/>
      <c r="C667" s="53"/>
      <c r="D667" s="54"/>
      <c r="E667" s="55"/>
      <c r="F667" s="55"/>
      <c r="G667" s="55"/>
      <c r="H667" s="52"/>
    </row>
    <row r="668" spans="2:8" ht="12.75">
      <c r="B668" s="52"/>
      <c r="C668" s="53"/>
      <c r="D668" s="54"/>
      <c r="E668" s="55"/>
      <c r="F668" s="55"/>
      <c r="G668" s="55"/>
      <c r="H668" s="52"/>
    </row>
    <row r="669" spans="2:8" ht="12.75">
      <c r="B669" s="52"/>
      <c r="C669" s="53"/>
      <c r="D669" s="54"/>
      <c r="E669" s="55"/>
      <c r="F669" s="55"/>
      <c r="G669" s="55"/>
      <c r="H669" s="52"/>
    </row>
    <row r="670" spans="2:8" ht="12.75">
      <c r="B670" s="52"/>
      <c r="C670" s="53"/>
      <c r="D670" s="54"/>
      <c r="E670" s="55"/>
      <c r="F670" s="55"/>
      <c r="G670" s="55"/>
      <c r="H670" s="52"/>
    </row>
    <row r="671" spans="2:8" ht="12.75">
      <c r="B671" s="52"/>
      <c r="C671" s="53"/>
      <c r="D671" s="54"/>
      <c r="E671" s="55"/>
      <c r="F671" s="55"/>
      <c r="G671" s="55"/>
      <c r="H671" s="52"/>
    </row>
    <row r="672" spans="2:8" ht="12.75">
      <c r="B672" s="52"/>
      <c r="C672" s="53"/>
      <c r="D672" s="54"/>
      <c r="E672" s="55"/>
      <c r="F672" s="55"/>
      <c r="G672" s="55"/>
      <c r="H672" s="52"/>
    </row>
    <row r="673" spans="2:8" ht="12.75">
      <c r="B673" s="52"/>
      <c r="C673" s="53"/>
      <c r="D673" s="54"/>
      <c r="E673" s="55"/>
      <c r="F673" s="55"/>
      <c r="G673" s="55"/>
      <c r="H673" s="52"/>
    </row>
    <row r="674" spans="2:8" ht="12.75">
      <c r="B674" s="52"/>
      <c r="C674" s="53"/>
      <c r="D674" s="54"/>
      <c r="E674" s="55"/>
      <c r="F674" s="55"/>
      <c r="G674" s="55"/>
      <c r="H674" s="52"/>
    </row>
    <row r="675" spans="2:8" ht="12.75">
      <c r="B675" s="52"/>
      <c r="C675" s="53"/>
      <c r="D675" s="54"/>
      <c r="E675" s="55"/>
      <c r="F675" s="55"/>
      <c r="G675" s="55"/>
      <c r="H675" s="52"/>
    </row>
    <row r="676" spans="2:8" ht="12.75">
      <c r="B676" s="52"/>
      <c r="C676" s="53"/>
      <c r="D676" s="54"/>
      <c r="E676" s="55"/>
      <c r="F676" s="55"/>
      <c r="G676" s="55"/>
      <c r="H676" s="52"/>
    </row>
    <row r="677" spans="2:8" ht="12.75">
      <c r="B677" s="52"/>
      <c r="C677" s="53"/>
      <c r="D677" s="54"/>
      <c r="E677" s="55"/>
      <c r="F677" s="55"/>
      <c r="G677" s="55"/>
      <c r="H677" s="52"/>
    </row>
    <row r="678" spans="2:8" ht="12.75">
      <c r="B678" s="52"/>
      <c r="C678" s="53"/>
      <c r="D678" s="54"/>
      <c r="E678" s="55"/>
      <c r="F678" s="55"/>
      <c r="G678" s="55"/>
      <c r="H678" s="52"/>
    </row>
    <row r="679" spans="2:8" ht="12.75">
      <c r="B679" s="52"/>
      <c r="C679" s="53"/>
      <c r="D679" s="54"/>
      <c r="E679" s="55"/>
      <c r="F679" s="55"/>
      <c r="G679" s="55"/>
      <c r="H679" s="52"/>
    </row>
    <row r="680" spans="2:8" ht="12.75">
      <c r="B680" s="52"/>
      <c r="C680" s="53"/>
      <c r="D680" s="54"/>
      <c r="E680" s="55"/>
      <c r="F680" s="55"/>
      <c r="G680" s="55"/>
      <c r="H680" s="52"/>
    </row>
    <row r="681" spans="2:8" ht="12.75">
      <c r="B681" s="52"/>
      <c r="C681" s="53"/>
      <c r="D681" s="54"/>
      <c r="E681" s="55"/>
      <c r="F681" s="55"/>
      <c r="G681" s="55"/>
      <c r="H681" s="52"/>
    </row>
    <row r="682" spans="2:8" ht="12.75">
      <c r="B682" s="52"/>
      <c r="C682" s="53"/>
      <c r="D682" s="54"/>
      <c r="E682" s="55"/>
      <c r="F682" s="55"/>
      <c r="G682" s="55"/>
      <c r="H682" s="52"/>
    </row>
    <row r="683" spans="2:8" ht="12.75">
      <c r="B683" s="52"/>
      <c r="C683" s="53"/>
      <c r="D683" s="54"/>
      <c r="E683" s="55"/>
      <c r="F683" s="55"/>
      <c r="G683" s="55"/>
      <c r="H683" s="52"/>
    </row>
    <row r="684" spans="2:8" ht="12.75">
      <c r="B684" s="52"/>
      <c r="C684" s="53"/>
      <c r="D684" s="54"/>
      <c r="E684" s="55"/>
      <c r="F684" s="55"/>
      <c r="G684" s="55"/>
      <c r="H684" s="52"/>
    </row>
    <row r="685" spans="2:8" ht="12.75">
      <c r="B685" s="52"/>
      <c r="C685" s="53"/>
      <c r="D685" s="54"/>
      <c r="E685" s="55"/>
      <c r="F685" s="55"/>
      <c r="G685" s="55"/>
      <c r="H685" s="52"/>
    </row>
    <row r="686" spans="2:8" ht="12.75">
      <c r="B686" s="52"/>
      <c r="C686" s="53"/>
      <c r="D686" s="54"/>
      <c r="E686" s="55"/>
      <c r="F686" s="55"/>
      <c r="G686" s="55"/>
      <c r="H686" s="52"/>
    </row>
    <row r="687" spans="2:8" ht="12.75">
      <c r="B687" s="52"/>
      <c r="C687" s="53"/>
      <c r="D687" s="54"/>
      <c r="E687" s="55"/>
      <c r="F687" s="55"/>
      <c r="G687" s="55"/>
      <c r="H687" s="52"/>
    </row>
    <row r="688" spans="2:8" ht="12.75">
      <c r="B688" s="52"/>
      <c r="C688" s="53"/>
      <c r="D688" s="54"/>
      <c r="E688" s="55"/>
      <c r="F688" s="55"/>
      <c r="G688" s="55"/>
      <c r="H688" s="52"/>
    </row>
    <row r="689" spans="2:8" ht="12.75">
      <c r="B689" s="52"/>
      <c r="C689" s="53"/>
      <c r="D689" s="54"/>
      <c r="E689" s="55"/>
      <c r="F689" s="55"/>
      <c r="G689" s="55"/>
      <c r="H689" s="52"/>
    </row>
    <row r="690" spans="2:8" ht="12.75">
      <c r="B690" s="52"/>
      <c r="C690" s="53"/>
      <c r="D690" s="54"/>
      <c r="E690" s="55"/>
      <c r="F690" s="55"/>
      <c r="G690" s="55"/>
      <c r="H690" s="52"/>
    </row>
    <row r="691" spans="2:8" ht="12.75">
      <c r="B691" s="52"/>
      <c r="C691" s="53"/>
      <c r="D691" s="54"/>
      <c r="E691" s="55"/>
      <c r="F691" s="55"/>
      <c r="G691" s="55"/>
      <c r="H691" s="52"/>
    </row>
    <row r="692" spans="2:8" ht="12.75">
      <c r="B692" s="52"/>
      <c r="C692" s="53"/>
      <c r="D692" s="54"/>
      <c r="E692" s="55"/>
      <c r="F692" s="55"/>
      <c r="G692" s="55"/>
      <c r="H692" s="52"/>
    </row>
    <row r="693" spans="2:8" ht="12.75">
      <c r="B693" s="52"/>
      <c r="C693" s="53"/>
      <c r="D693" s="54"/>
      <c r="E693" s="55"/>
      <c r="F693" s="55"/>
      <c r="G693" s="55"/>
      <c r="H693" s="52"/>
    </row>
    <row r="694" spans="2:8" ht="12.75">
      <c r="B694" s="52"/>
      <c r="C694" s="53"/>
      <c r="D694" s="54"/>
      <c r="E694" s="55"/>
      <c r="F694" s="55"/>
      <c r="G694" s="55"/>
      <c r="H694" s="52"/>
    </row>
    <row r="695" spans="2:8" ht="12.75">
      <c r="B695" s="52"/>
      <c r="C695" s="53"/>
      <c r="D695" s="54"/>
      <c r="E695" s="55"/>
      <c r="F695" s="55"/>
      <c r="G695" s="55"/>
      <c r="H695" s="52"/>
    </row>
    <row r="696" spans="2:8" ht="12.75">
      <c r="B696" s="52"/>
      <c r="C696" s="53"/>
      <c r="D696" s="54"/>
      <c r="E696" s="55"/>
      <c r="F696" s="55"/>
      <c r="G696" s="55"/>
      <c r="H696" s="52"/>
    </row>
    <row r="697" spans="2:8" ht="12.75">
      <c r="B697" s="52"/>
      <c r="C697" s="53"/>
      <c r="D697" s="54"/>
      <c r="E697" s="55"/>
      <c r="F697" s="55"/>
      <c r="G697" s="55"/>
      <c r="H697" s="52"/>
    </row>
    <row r="698" spans="2:8" ht="12.75">
      <c r="B698" s="52"/>
      <c r="C698" s="53"/>
      <c r="D698" s="54"/>
      <c r="E698" s="55"/>
      <c r="F698" s="55"/>
      <c r="G698" s="55"/>
      <c r="H698" s="52"/>
    </row>
    <row r="699" spans="2:8" ht="12.75">
      <c r="B699" s="52"/>
      <c r="C699" s="53"/>
      <c r="D699" s="54"/>
      <c r="E699" s="55"/>
      <c r="F699" s="55"/>
      <c r="G699" s="55"/>
      <c r="H699" s="52"/>
    </row>
    <row r="700" spans="2:8" ht="12.75">
      <c r="B700" s="52"/>
      <c r="C700" s="53"/>
      <c r="D700" s="54"/>
      <c r="E700" s="55"/>
      <c r="F700" s="55"/>
      <c r="G700" s="55"/>
      <c r="H700" s="52"/>
    </row>
    <row r="701" spans="2:8" ht="12.75">
      <c r="B701" s="52"/>
      <c r="C701" s="53"/>
      <c r="D701" s="54"/>
      <c r="E701" s="55"/>
      <c r="F701" s="55"/>
      <c r="G701" s="55"/>
      <c r="H701" s="52"/>
    </row>
    <row r="702" spans="2:8" ht="12.75">
      <c r="B702" s="52"/>
      <c r="C702" s="53"/>
      <c r="D702" s="54"/>
      <c r="E702" s="55"/>
      <c r="F702" s="55"/>
      <c r="G702" s="55"/>
      <c r="H702" s="52"/>
    </row>
    <row r="703" spans="2:8" ht="12.75">
      <c r="B703" s="52"/>
      <c r="C703" s="53"/>
      <c r="D703" s="54"/>
      <c r="E703" s="55"/>
      <c r="F703" s="55"/>
      <c r="G703" s="55"/>
      <c r="H703" s="52"/>
    </row>
    <row r="704" spans="2:8" ht="12.75">
      <c r="B704" s="52"/>
      <c r="C704" s="53"/>
      <c r="D704" s="54"/>
      <c r="E704" s="55"/>
      <c r="F704" s="55"/>
      <c r="G704" s="55"/>
      <c r="H704" s="52"/>
    </row>
    <row r="705" spans="2:8" ht="12.75">
      <c r="B705" s="52"/>
      <c r="C705" s="53"/>
      <c r="D705" s="54"/>
      <c r="E705" s="55"/>
      <c r="F705" s="55"/>
      <c r="G705" s="55"/>
      <c r="H705" s="52"/>
    </row>
    <row r="706" spans="2:8" ht="12.75">
      <c r="B706" s="52"/>
      <c r="C706" s="53"/>
      <c r="D706" s="54"/>
      <c r="E706" s="55"/>
      <c r="F706" s="55"/>
      <c r="G706" s="55"/>
      <c r="H706" s="52"/>
    </row>
    <row r="707" spans="2:8" ht="12.75">
      <c r="B707" s="52"/>
      <c r="C707" s="53"/>
      <c r="D707" s="54"/>
      <c r="E707" s="55"/>
      <c r="F707" s="55"/>
      <c r="G707" s="55"/>
      <c r="H707" s="52"/>
    </row>
    <row r="708" spans="2:8" ht="12.75">
      <c r="B708" s="52"/>
      <c r="C708" s="53"/>
      <c r="D708" s="54"/>
      <c r="E708" s="55"/>
      <c r="F708" s="55"/>
      <c r="G708" s="55"/>
      <c r="H708" s="52"/>
    </row>
    <row r="709" spans="2:8" ht="12.75">
      <c r="B709" s="52"/>
      <c r="C709" s="53"/>
      <c r="D709" s="54"/>
      <c r="E709" s="55"/>
      <c r="F709" s="55"/>
      <c r="G709" s="55"/>
      <c r="H709" s="52"/>
    </row>
    <row r="710" spans="2:8" ht="12.75">
      <c r="B710" s="52"/>
      <c r="C710" s="53"/>
      <c r="D710" s="54"/>
      <c r="E710" s="55"/>
      <c r="F710" s="55"/>
      <c r="G710" s="55"/>
      <c r="H710" s="52"/>
    </row>
    <row r="711" spans="2:8" ht="12.75">
      <c r="B711" s="52"/>
      <c r="C711" s="53"/>
      <c r="D711" s="54"/>
      <c r="E711" s="55"/>
      <c r="F711" s="55"/>
      <c r="G711" s="55"/>
      <c r="H711" s="52"/>
    </row>
    <row r="712" spans="2:8" ht="12.75">
      <c r="B712" s="52"/>
      <c r="C712" s="53"/>
      <c r="D712" s="54"/>
      <c r="E712" s="55"/>
      <c r="F712" s="55"/>
      <c r="G712" s="55"/>
      <c r="H712" s="52"/>
    </row>
    <row r="713" spans="2:8" ht="12.75">
      <c r="B713" s="52"/>
      <c r="C713" s="53"/>
      <c r="D713" s="54"/>
      <c r="E713" s="55"/>
      <c r="F713" s="55"/>
      <c r="G713" s="55"/>
      <c r="H713" s="52"/>
    </row>
    <row r="714" spans="2:8" ht="12.75">
      <c r="B714" s="52"/>
      <c r="C714" s="53"/>
      <c r="D714" s="54"/>
      <c r="E714" s="55"/>
      <c r="F714" s="55"/>
      <c r="G714" s="55"/>
      <c r="H714" s="52"/>
    </row>
    <row r="715" spans="2:8" ht="12.75">
      <c r="B715" s="52"/>
      <c r="C715" s="53"/>
      <c r="D715" s="54"/>
      <c r="E715" s="55"/>
      <c r="F715" s="55"/>
      <c r="G715" s="55"/>
      <c r="H715" s="52"/>
    </row>
    <row r="716" spans="2:8" ht="12.75">
      <c r="B716" s="52"/>
      <c r="C716" s="53"/>
      <c r="D716" s="54"/>
      <c r="E716" s="55"/>
      <c r="F716" s="55"/>
      <c r="G716" s="55"/>
      <c r="H716" s="52"/>
    </row>
    <row r="717" spans="2:8" ht="12.75">
      <c r="B717" s="52"/>
      <c r="C717" s="53"/>
      <c r="D717" s="54"/>
      <c r="E717" s="55"/>
      <c r="F717" s="55"/>
      <c r="G717" s="55"/>
      <c r="H717" s="52"/>
    </row>
    <row r="718" spans="2:8" ht="12.75">
      <c r="B718" s="52"/>
      <c r="C718" s="53"/>
      <c r="D718" s="54"/>
      <c r="E718" s="55"/>
      <c r="F718" s="55"/>
      <c r="G718" s="55"/>
      <c r="H718" s="52"/>
    </row>
    <row r="719" spans="2:8" ht="12.75">
      <c r="B719" s="52"/>
      <c r="C719" s="53"/>
      <c r="D719" s="54"/>
      <c r="E719" s="55"/>
      <c r="F719" s="55"/>
      <c r="G719" s="55"/>
      <c r="H719" s="52"/>
    </row>
    <row r="720" spans="2:8" ht="12.75">
      <c r="B720" s="52"/>
      <c r="C720" s="53"/>
      <c r="D720" s="54"/>
      <c r="E720" s="55"/>
      <c r="F720" s="55"/>
      <c r="G720" s="55"/>
      <c r="H720" s="52"/>
    </row>
    <row r="721" spans="2:8" ht="12.75">
      <c r="B721" s="52"/>
      <c r="C721" s="53"/>
      <c r="D721" s="54"/>
      <c r="E721" s="55"/>
      <c r="F721" s="55"/>
      <c r="G721" s="55"/>
      <c r="H721" s="52"/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>
      <c r="B749" s="28"/>
      <c r="C749" s="33"/>
      <c r="D749" s="29"/>
      <c r="E749" s="34"/>
      <c r="F749" s="27"/>
      <c r="G749" s="30"/>
      <c r="H749" s="31"/>
    </row>
    <row r="750" spans="2:8">
      <c r="B750" s="28"/>
      <c r="C750" s="33"/>
      <c r="D750" s="29"/>
      <c r="E750" s="34"/>
      <c r="F750" s="27"/>
      <c r="G750" s="30"/>
      <c r="H750" s="31"/>
    </row>
    <row r="751" spans="2:8">
      <c r="B751" s="28"/>
      <c r="C751" s="33"/>
      <c r="D751" s="29"/>
      <c r="E751" s="34"/>
      <c r="F751" s="27"/>
      <c r="G751" s="30"/>
      <c r="H751" s="31"/>
    </row>
    <row r="752" spans="2:8">
      <c r="B752" s="28"/>
      <c r="C752" s="33"/>
      <c r="D752" s="29"/>
      <c r="E752" s="34"/>
      <c r="F752" s="27"/>
      <c r="G752" s="30"/>
      <c r="H752" s="31"/>
    </row>
    <row r="753" spans="2:8">
      <c r="B753" s="28"/>
      <c r="C753" s="33"/>
      <c r="D753" s="29"/>
      <c r="E753" s="34"/>
      <c r="F753" s="27"/>
      <c r="G753" s="30"/>
      <c r="H753" s="31"/>
    </row>
    <row r="754" spans="2:8">
      <c r="B754" s="28"/>
      <c r="C754" s="33"/>
      <c r="D754" s="29"/>
      <c r="E754" s="34"/>
      <c r="F754" s="27"/>
      <c r="G754" s="30"/>
      <c r="H754" s="31"/>
    </row>
    <row r="755" spans="2:8">
      <c r="B755" s="28"/>
      <c r="C755" s="33"/>
      <c r="D755" s="29"/>
      <c r="E755" s="34"/>
      <c r="F755" s="27"/>
      <c r="G755" s="30"/>
      <c r="H755" s="31"/>
    </row>
    <row r="756" spans="2:8">
      <c r="B756" s="28"/>
      <c r="C756" s="33"/>
      <c r="D756" s="29"/>
      <c r="E756" s="34"/>
      <c r="F756" s="27"/>
      <c r="G756" s="30"/>
      <c r="H756" s="31"/>
    </row>
    <row r="757" spans="2:8">
      <c r="B757" s="28"/>
      <c r="C757" s="33"/>
      <c r="D757" s="29"/>
      <c r="E757" s="34"/>
      <c r="F757" s="27"/>
      <c r="G757" s="30"/>
      <c r="H757" s="31"/>
    </row>
    <row r="758" spans="2:8">
      <c r="B758" s="28"/>
      <c r="C758" s="33"/>
      <c r="D758" s="29"/>
      <c r="E758" s="34"/>
      <c r="F758" s="27"/>
      <c r="G758" s="30"/>
      <c r="H758" s="31"/>
    </row>
    <row r="759" spans="2:8">
      <c r="B759" s="28"/>
      <c r="C759" s="33"/>
      <c r="D759" s="29"/>
      <c r="E759" s="34"/>
      <c r="F759" s="27"/>
      <c r="G759" s="30"/>
      <c r="H759" s="31"/>
    </row>
    <row r="760" spans="2:8">
      <c r="B760" s="28"/>
      <c r="C760" s="33"/>
      <c r="D760" s="29"/>
      <c r="E760" s="34"/>
      <c r="F760" s="27"/>
      <c r="G760" s="30"/>
      <c r="H760" s="31"/>
    </row>
    <row r="761" spans="2:8">
      <c r="B761" s="28"/>
      <c r="C761" s="33"/>
      <c r="D761" s="29"/>
      <c r="E761" s="34"/>
      <c r="F761" s="27"/>
      <c r="G761" s="30"/>
      <c r="H761" s="31"/>
    </row>
    <row r="762" spans="2:8">
      <c r="B762" s="28"/>
      <c r="C762" s="33"/>
      <c r="D762" s="29"/>
      <c r="E762" s="34"/>
      <c r="F762" s="27"/>
      <c r="G762" s="30"/>
      <c r="H762" s="31"/>
    </row>
    <row r="763" spans="2:8">
      <c r="B763" s="28"/>
      <c r="C763" s="33"/>
      <c r="D763" s="29"/>
      <c r="E763" s="34"/>
      <c r="F763" s="27"/>
      <c r="G763" s="30"/>
      <c r="H763" s="31"/>
    </row>
    <row r="764" spans="2:8">
      <c r="B764" s="28"/>
      <c r="C764" s="33"/>
      <c r="D764" s="29"/>
      <c r="E764" s="34"/>
      <c r="F764" s="27"/>
      <c r="G764" s="30"/>
      <c r="H764" s="31"/>
    </row>
    <row r="765" spans="2:8">
      <c r="B765" s="28"/>
      <c r="C765" s="33"/>
      <c r="D765" s="29"/>
      <c r="E765" s="34"/>
      <c r="F765" s="27"/>
      <c r="G765" s="30"/>
      <c r="H765" s="31"/>
    </row>
    <row r="766" spans="2:8">
      <c r="B766" s="28"/>
      <c r="C766" s="33"/>
      <c r="D766" s="29"/>
      <c r="E766" s="34"/>
      <c r="F766" s="27"/>
      <c r="G766" s="30"/>
      <c r="H766" s="31"/>
    </row>
    <row r="767" spans="2:8">
      <c r="B767" s="28"/>
      <c r="C767" s="33"/>
      <c r="D767" s="29"/>
      <c r="E767" s="34"/>
      <c r="F767" s="27"/>
      <c r="G767" s="30"/>
      <c r="H767" s="31"/>
    </row>
    <row r="768" spans="2:8">
      <c r="B768" s="28"/>
      <c r="C768" s="33"/>
      <c r="D768" s="29"/>
      <c r="E768" s="34"/>
      <c r="F768" s="27"/>
      <c r="G768" s="30"/>
      <c r="H768" s="31"/>
    </row>
    <row r="769" spans="2:8">
      <c r="B769" s="28"/>
      <c r="C769" s="33"/>
      <c r="D769" s="29"/>
      <c r="E769" s="34"/>
      <c r="F769" s="27"/>
      <c r="G769" s="30"/>
      <c r="H769" s="31"/>
    </row>
    <row r="770" spans="2:8">
      <c r="B770" s="28"/>
      <c r="C770" s="33"/>
      <c r="D770" s="29"/>
      <c r="E770" s="34"/>
      <c r="F770" s="27"/>
      <c r="G770" s="30"/>
      <c r="H770" s="31"/>
    </row>
    <row r="771" spans="2:8">
      <c r="B771" s="28"/>
      <c r="C771" s="33"/>
      <c r="D771" s="29"/>
      <c r="E771" s="34"/>
      <c r="F771" s="27"/>
      <c r="G771" s="30"/>
      <c r="H771" s="31"/>
    </row>
    <row r="772" spans="2:8">
      <c r="B772" s="28"/>
      <c r="C772" s="33"/>
      <c r="D772" s="29"/>
      <c r="E772" s="34"/>
      <c r="F772" s="27"/>
      <c r="G772" s="30"/>
      <c r="H772" s="31"/>
    </row>
    <row r="773" spans="2:8">
      <c r="B773" s="28"/>
      <c r="C773" s="33"/>
      <c r="D773" s="29"/>
      <c r="E773" s="34"/>
      <c r="F773" s="27"/>
      <c r="G773" s="30"/>
      <c r="H773" s="31"/>
    </row>
    <row r="774" spans="2:8">
      <c r="B774" s="28"/>
      <c r="C774" s="33"/>
      <c r="D774" s="29"/>
      <c r="E774" s="34"/>
      <c r="F774" s="27"/>
      <c r="G774" s="30"/>
      <c r="H774" s="31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957618-C90D-4161-BDC7-E7D08B4984B9}">
  <ds:schemaRefs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2C597553-A961-48ED-97D2-75AFB24AF637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10-Aug-20</vt:lpstr>
      <vt:lpstr>Details 11-Aug-20</vt:lpstr>
      <vt:lpstr>Details 12-Aug-20</vt:lpstr>
      <vt:lpstr>Details 13-Aug-20</vt:lpstr>
      <vt:lpstr>Details 14-Aug-20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2020-08-14T16:20:16Z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  <property fmtid="{D5CDD505-2E9C-101B-9397-08002B2CF9AE}" pid="25" name="GSRemindChecker">
    <vt:lpwstr>1</vt:lpwstr>
  </property>
</Properties>
</file>